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  <sheet name="Sheet2" sheetId="2" r:id="rId2"/>
  </sheets>
  <definedNames>
    <definedName name="_xlnm._FilterDatabase" localSheetId="0" hidden="1">Sheet1!$A$1:$F$740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<sst xmlns="http://schemas.openxmlformats.org/spreadsheetml/2006/main" count="3721" uniqueCount="1241">
  <si>
    <t>附件：</t>
  </si>
  <si>
    <t>威海市国一及以下非道路移动机械公示注销清单（第三批）</t>
  </si>
  <si>
    <t>序
号</t>
  </si>
  <si>
    <t>机械环保号码</t>
  </si>
  <si>
    <t>机械环保号码所在区（市）</t>
  </si>
  <si>
    <t>机械所有人</t>
  </si>
  <si>
    <t>机械类型</t>
  </si>
  <si>
    <t>公示注销原因</t>
  </si>
  <si>
    <t>1-FKA02588</t>
  </si>
  <si>
    <t>环翠区</t>
  </si>
  <si>
    <t>孙永林</t>
  </si>
  <si>
    <t>装载机</t>
  </si>
  <si>
    <t>失联</t>
  </si>
  <si>
    <t>1-FKA01177</t>
  </si>
  <si>
    <t>威海运腾挖掘工程有限公司</t>
  </si>
  <si>
    <t>卖废铁</t>
  </si>
  <si>
    <t>1-FKA01855</t>
  </si>
  <si>
    <t>威海裕诚建筑材料有限公司</t>
  </si>
  <si>
    <t>挖掘机</t>
  </si>
  <si>
    <t>1-FKA00236</t>
  </si>
  <si>
    <t>威海怡和专用设备制造有限公司</t>
  </si>
  <si>
    <t>叉车</t>
  </si>
  <si>
    <t>1-FKA03280</t>
  </si>
  <si>
    <t>孙名蔚</t>
  </si>
  <si>
    <t>1-FKA01919</t>
  </si>
  <si>
    <t>威海铭峰物资再生有限公司</t>
  </si>
  <si>
    <t>1-FKA01921</t>
  </si>
  <si>
    <t>1-FKA01923</t>
  </si>
  <si>
    <t>1-FKA02160</t>
  </si>
  <si>
    <t>1-FKA02164</t>
  </si>
  <si>
    <t>1-FKA02165</t>
  </si>
  <si>
    <t>威海铭峰物资再生</t>
  </si>
  <si>
    <t>1-FKA02482</t>
  </si>
  <si>
    <t>1-FKA02483</t>
  </si>
  <si>
    <t>1-FKA02833</t>
  </si>
  <si>
    <t>梁友锋</t>
  </si>
  <si>
    <t>1-FKA00818</t>
  </si>
  <si>
    <t>孙艳霞</t>
  </si>
  <si>
    <t>1-FKA02844</t>
  </si>
  <si>
    <t>威海市兴德废品回收有限公司</t>
  </si>
  <si>
    <t>1-FKA02463</t>
  </si>
  <si>
    <t>威海博锐化工机械有限公司</t>
  </si>
  <si>
    <t>1-FKA00843</t>
  </si>
  <si>
    <t>孙凯</t>
  </si>
  <si>
    <t>1-FKA00844</t>
  </si>
  <si>
    <t>1-FKA01115</t>
  </si>
  <si>
    <t>1-FKA00845</t>
  </si>
  <si>
    <t>1-FKA03149</t>
  </si>
  <si>
    <t>马文学</t>
  </si>
  <si>
    <t>1-FKA03156</t>
  </si>
  <si>
    <t>1-FKA01178</t>
  </si>
  <si>
    <t>1-FKA03228</t>
  </si>
  <si>
    <t>武秀廷</t>
  </si>
  <si>
    <t>1-FKA01858</t>
  </si>
  <si>
    <t>邹志富</t>
  </si>
  <si>
    <t>1-FKA00735</t>
  </si>
  <si>
    <t>孙本运</t>
  </si>
  <si>
    <t>1-FKA00368</t>
  </si>
  <si>
    <t>威海新元果业技术服务有限公司</t>
  </si>
  <si>
    <t>1-FKA00369</t>
  </si>
  <si>
    <t>威海新元化工机械有限公司</t>
  </si>
  <si>
    <t>1-FKA00372</t>
  </si>
  <si>
    <t>1-FKA00753</t>
  </si>
  <si>
    <t>威海新元化工有限公司</t>
  </si>
  <si>
    <t>1-FKA00754</t>
  </si>
  <si>
    <t>1-FKA01887</t>
  </si>
  <si>
    <t>威海新亚钟表有限公司</t>
  </si>
  <si>
    <t>1-FKA01065</t>
  </si>
  <si>
    <t>威海聚广机械科技有限公司</t>
  </si>
  <si>
    <t>1-FKA03262</t>
  </si>
  <si>
    <t>环翠区永德房屋修缮队</t>
  </si>
  <si>
    <t>1-FKA03212</t>
  </si>
  <si>
    <t>1-FKA00831</t>
  </si>
  <si>
    <t>徐健</t>
  </si>
  <si>
    <t>1-FKA02290</t>
  </si>
  <si>
    <t>李天武</t>
  </si>
  <si>
    <t>1-FKA02147</t>
  </si>
  <si>
    <t>于庆威</t>
  </si>
  <si>
    <t>1-FKA00704</t>
  </si>
  <si>
    <t>威海乾丰新型建材有限公司</t>
  </si>
  <si>
    <t>1-FKA02638</t>
  </si>
  <si>
    <t>1-FKA02163</t>
  </si>
  <si>
    <t>1-FKA01498</t>
  </si>
  <si>
    <t>威海景弘建筑安装有限公司</t>
  </si>
  <si>
    <t>1-FKA01533</t>
  </si>
  <si>
    <t>阮春伟</t>
  </si>
  <si>
    <t>能联系但拒不配合</t>
  </si>
  <si>
    <t>1-FKA01534</t>
  </si>
  <si>
    <t>1-FKA01928</t>
  </si>
  <si>
    <t>1-FKA01535</t>
  </si>
  <si>
    <t>1-FKA02426</t>
  </si>
  <si>
    <t>1-FKA01537</t>
  </si>
  <si>
    <t>1-FKA03144</t>
  </si>
  <si>
    <t>孙志鹏</t>
  </si>
  <si>
    <t>1-FKA03191</t>
  </si>
  <si>
    <t>徐瑞</t>
  </si>
  <si>
    <t>工业钻探设备</t>
  </si>
  <si>
    <t>1-FKA01254</t>
  </si>
  <si>
    <t>威海明宇土石方工程有限公司</t>
  </si>
  <si>
    <t>1-FKA01253</t>
  </si>
  <si>
    <t>1-FKA03099</t>
  </si>
  <si>
    <t>刘新伟</t>
  </si>
  <si>
    <t>1-FKA03192</t>
  </si>
  <si>
    <t>张德进</t>
  </si>
  <si>
    <t>1-FKA00090</t>
  </si>
  <si>
    <t>威海山花地毯地毯有限公司</t>
  </si>
  <si>
    <t>1-FKA00097</t>
  </si>
  <si>
    <t>1-FKA00099</t>
  </si>
  <si>
    <t>1-FKA00401</t>
  </si>
  <si>
    <t>山东工友集团股份有限公司</t>
  </si>
  <si>
    <t>1-FKA00488</t>
  </si>
  <si>
    <t>李祖振</t>
  </si>
  <si>
    <t>1-FKA00595</t>
  </si>
  <si>
    <t>环翠区钦盛装卸队</t>
  </si>
  <si>
    <t>1-FKA00596</t>
  </si>
  <si>
    <t>1-FKA00659</t>
  </si>
  <si>
    <t>1-FKA00780</t>
  </si>
  <si>
    <t>威海大鼎电子有限公司</t>
  </si>
  <si>
    <t>1-FKA01485</t>
  </si>
  <si>
    <t>郑富</t>
  </si>
  <si>
    <t>1-FKA01549</t>
  </si>
  <si>
    <t>张鑫</t>
  </si>
  <si>
    <t>1-FKA01550</t>
  </si>
  <si>
    <t>1-FKA01791</t>
  </si>
  <si>
    <t>威海和泉挖掘有限公司</t>
  </si>
  <si>
    <t>1-FKA01792</t>
  </si>
  <si>
    <t>1-FKA01794</t>
  </si>
  <si>
    <t>1-FKA01797</t>
  </si>
  <si>
    <t>1-FKA01798</t>
  </si>
  <si>
    <t>1-FKA01799</t>
  </si>
  <si>
    <t>1-FKA01802</t>
  </si>
  <si>
    <t>曲基亮</t>
  </si>
  <si>
    <t>1-FKA01803</t>
  </si>
  <si>
    <t>1-FKA01812</t>
  </si>
  <si>
    <t>张福洋</t>
  </si>
  <si>
    <t>1-FKA01836</t>
  </si>
  <si>
    <t>威海市江家寨建筑公司</t>
  </si>
  <si>
    <t>1-FKA01838</t>
  </si>
  <si>
    <t>1-FKA01839</t>
  </si>
  <si>
    <t>1-FKA01956</t>
  </si>
  <si>
    <t>周红阳</t>
  </si>
  <si>
    <t>1-FKA01957</t>
  </si>
  <si>
    <t>1-FKA02394</t>
  </si>
  <si>
    <t>包锡平</t>
  </si>
  <si>
    <t>1-FKA02439</t>
  </si>
  <si>
    <t>江培海</t>
  </si>
  <si>
    <t>1-FKA02907</t>
  </si>
  <si>
    <t>杨向阳</t>
  </si>
  <si>
    <t>1-FKA02911</t>
  </si>
  <si>
    <t>1-FKA02913</t>
  </si>
  <si>
    <t>1-FKA02919</t>
  </si>
  <si>
    <t>1-FKA00463</t>
  </si>
  <si>
    <t>威海浩文印刷有限公司</t>
  </si>
  <si>
    <t>1-FKA03043</t>
  </si>
  <si>
    <t>威海悦翔货运有限公司</t>
  </si>
  <si>
    <t>1-FKA02803</t>
  </si>
  <si>
    <t>沈飞</t>
  </si>
  <si>
    <t>1-FKA00611</t>
  </si>
  <si>
    <t>沈铁成</t>
  </si>
  <si>
    <t>1-FKA03400</t>
  </si>
  <si>
    <t>宋永泽</t>
  </si>
  <si>
    <t>1-FKA01244</t>
  </si>
  <si>
    <t>隋少勇</t>
  </si>
  <si>
    <t>1-FKA01245</t>
  </si>
  <si>
    <t>隋友</t>
  </si>
  <si>
    <t>1-FKA03017</t>
  </si>
  <si>
    <t>隋宗正</t>
  </si>
  <si>
    <t>1-FKA03022</t>
  </si>
  <si>
    <t>1-FKA02576</t>
  </si>
  <si>
    <t>宋佳玮</t>
  </si>
  <si>
    <t>1-FKA01840</t>
  </si>
  <si>
    <t>宋岩</t>
  </si>
  <si>
    <t>1-FKA01822</t>
  </si>
  <si>
    <t>张春云</t>
  </si>
  <si>
    <t>1-FKA02061</t>
  </si>
  <si>
    <t>王长强</t>
  </si>
  <si>
    <t>1-FKA02350</t>
  </si>
  <si>
    <t>李泽民</t>
  </si>
  <si>
    <t>推土机</t>
  </si>
  <si>
    <t>1-FKA02504</t>
  </si>
  <si>
    <t>仵文金</t>
  </si>
  <si>
    <t>1-FKA02814</t>
  </si>
  <si>
    <t>肖忠良</t>
  </si>
  <si>
    <t>1-FKA02098</t>
  </si>
  <si>
    <t>徐建</t>
  </si>
  <si>
    <t>1-FKA00767</t>
  </si>
  <si>
    <t>徐志军</t>
  </si>
  <si>
    <t>1-FKA02139</t>
  </si>
  <si>
    <t>闫书起</t>
  </si>
  <si>
    <t>1-FKA02449</t>
  </si>
  <si>
    <t>许贵洋</t>
  </si>
  <si>
    <t>1-FKA01229</t>
  </si>
  <si>
    <t>杨燕波</t>
  </si>
  <si>
    <t>1-FKA01003</t>
  </si>
  <si>
    <t>于福考</t>
  </si>
  <si>
    <t>1-FKA00423</t>
  </si>
  <si>
    <t>陈涛</t>
  </si>
  <si>
    <t>1-FKA00424</t>
  </si>
  <si>
    <t>1-FKA00643</t>
  </si>
  <si>
    <t>1-FKA02418</t>
  </si>
  <si>
    <t>方崇</t>
  </si>
  <si>
    <t>1-FKA02419</t>
  </si>
  <si>
    <t>1-FKA02261</t>
  </si>
  <si>
    <t>邹佳欣</t>
  </si>
  <si>
    <t>1-FKA01035</t>
  </si>
  <si>
    <t>王建辉</t>
  </si>
  <si>
    <t>1-FKA01024</t>
  </si>
  <si>
    <t>林治建</t>
  </si>
  <si>
    <t>1-FKA01609</t>
  </si>
  <si>
    <t>于建龙</t>
  </si>
  <si>
    <t>1-FKA01653</t>
  </si>
  <si>
    <t>卓成红</t>
  </si>
  <si>
    <t>1-FKA02282</t>
  </si>
  <si>
    <t>1-FKA03085</t>
  </si>
  <si>
    <t>李伟</t>
  </si>
  <si>
    <t>1-FKA01595</t>
  </si>
  <si>
    <t>威海长青市政工程有限公司</t>
  </si>
  <si>
    <t>联系但拒不配合</t>
  </si>
  <si>
    <t>1-FKA01849</t>
  </si>
  <si>
    <t>1-FKA00255</t>
  </si>
  <si>
    <t>中国外运华中有限公司威海分公司</t>
  </si>
  <si>
    <t>1-FKA00259</t>
  </si>
  <si>
    <t>1-FKA00260</t>
  </si>
  <si>
    <t>1-FKA00262</t>
  </si>
  <si>
    <t>堆高机</t>
  </si>
  <si>
    <t>1-FKA00263</t>
  </si>
  <si>
    <t>1-FKA00271</t>
  </si>
  <si>
    <t>1-FKA00284</t>
  </si>
  <si>
    <t>1-FKA00290</t>
  </si>
  <si>
    <t>1-FKA00422</t>
  </si>
  <si>
    <t>1-FKA00691</t>
  </si>
  <si>
    <t>1-FKA01139</t>
  </si>
  <si>
    <t>威海市望岛建筑有限公司</t>
  </si>
  <si>
    <t>1-FKA01140</t>
  </si>
  <si>
    <t>威海市望岛建筑工程有限公司</t>
  </si>
  <si>
    <t>1-FKA01940</t>
  </si>
  <si>
    <t>刘佳林</t>
  </si>
  <si>
    <t>1-FKA03094</t>
  </si>
  <si>
    <t>王景超</t>
  </si>
  <si>
    <t>1-FKA03342</t>
  </si>
  <si>
    <t>威海丰赫建筑工程有限公司</t>
  </si>
  <si>
    <t>1-FKA03539</t>
  </si>
  <si>
    <t>威海大川建筑工程有限公司</t>
  </si>
  <si>
    <t>1-FKA03700</t>
  </si>
  <si>
    <t>李舒长</t>
  </si>
  <si>
    <t>1-FKA00166</t>
  </si>
  <si>
    <t>威海大华木业有限公司</t>
  </si>
  <si>
    <t>1-FKA00170</t>
  </si>
  <si>
    <t>威海市汉达商砼有限公司</t>
  </si>
  <si>
    <t>1-FKA00612</t>
  </si>
  <si>
    <t>王旭</t>
  </si>
  <si>
    <t>1-FKA00886</t>
  </si>
  <si>
    <t>威海市泽丰建筑工程公司</t>
  </si>
  <si>
    <t>出省</t>
  </si>
  <si>
    <t>1-FKA00888</t>
  </si>
  <si>
    <t>1-FKA00900</t>
  </si>
  <si>
    <t>威海艾山市政工程有限公司</t>
  </si>
  <si>
    <t>平地机</t>
  </si>
  <si>
    <t>1-FKA00901</t>
  </si>
  <si>
    <t>1-FKA00902</t>
  </si>
  <si>
    <t>1-FKA00905</t>
  </si>
  <si>
    <t>压路机</t>
  </si>
  <si>
    <t>1-FKA01207</t>
  </si>
  <si>
    <t>威海市坤宝市政工程有限公司</t>
  </si>
  <si>
    <t>1-FKA01208</t>
  </si>
  <si>
    <t>1-FKA01213</t>
  </si>
  <si>
    <t>1-FKA01644</t>
  </si>
  <si>
    <t>威海鸿祥永利建筑安装工程有限公司</t>
  </si>
  <si>
    <t>1-FKA01878</t>
  </si>
  <si>
    <t>徐志海</t>
  </si>
  <si>
    <t>1-FKA02229</t>
  </si>
  <si>
    <t>威海天泽建筑材料有限公司</t>
  </si>
  <si>
    <t>1-FKA02528</t>
  </si>
  <si>
    <t>环翠区三重挖掘队</t>
  </si>
  <si>
    <t>1-FKA02561</t>
  </si>
  <si>
    <t>张翔</t>
  </si>
  <si>
    <t>1-FKA02562</t>
  </si>
  <si>
    <t>1-FKA02563</t>
  </si>
  <si>
    <t>1-FKA02906</t>
  </si>
  <si>
    <t>环翠区先发液压机械修理部</t>
  </si>
  <si>
    <t>1-FKA00721</t>
  </si>
  <si>
    <t>唐晓杰</t>
  </si>
  <si>
    <t>1-FKA02204</t>
  </si>
  <si>
    <t>王钦科（东成石材</t>
  </si>
  <si>
    <t>1-FKA02468</t>
  </si>
  <si>
    <t>王维平</t>
  </si>
  <si>
    <t>1-FKA02660</t>
  </si>
  <si>
    <t>王阳</t>
  </si>
  <si>
    <t>1-FKA00711</t>
  </si>
  <si>
    <t>王有志</t>
  </si>
  <si>
    <t>1-FKA00421</t>
  </si>
  <si>
    <t>威海翔润商砼有限公司</t>
  </si>
  <si>
    <t>1-FKA01020</t>
  </si>
  <si>
    <t>张路军</t>
  </si>
  <si>
    <t>1-FKA01022</t>
  </si>
  <si>
    <t>1-FKA02094</t>
  </si>
  <si>
    <t>王建超</t>
  </si>
  <si>
    <t>1-FKA02543</t>
  </si>
  <si>
    <t>刘守杰</t>
  </si>
  <si>
    <t>1-FKA00601</t>
  </si>
  <si>
    <t>黄尊利</t>
  </si>
  <si>
    <t>1-FKA02830</t>
  </si>
  <si>
    <t>张宗秀</t>
  </si>
  <si>
    <t>1-FKA02888</t>
  </si>
  <si>
    <t>朱耿岩</t>
  </si>
  <si>
    <t>1-FKA02506</t>
  </si>
  <si>
    <t>邹荣军</t>
  </si>
  <si>
    <t>1-FKA02719</t>
  </si>
  <si>
    <t>李建</t>
  </si>
  <si>
    <t>1-FKA01034</t>
  </si>
  <si>
    <t>林建宁</t>
  </si>
  <si>
    <t>1-FKA02149</t>
  </si>
  <si>
    <t>林乐涛</t>
  </si>
  <si>
    <t>1-FKA02151</t>
  </si>
  <si>
    <t>1-FKA01442</t>
  </si>
  <si>
    <t>刘昌义</t>
  </si>
  <si>
    <t>1-FKA03030</t>
  </si>
  <si>
    <t>刘清华</t>
  </si>
  <si>
    <t>1-FKA01226</t>
  </si>
  <si>
    <t>卢海跃</t>
  </si>
  <si>
    <t>1-FKA00806</t>
  </si>
  <si>
    <t>孙波</t>
  </si>
  <si>
    <t>1-FKA02643</t>
  </si>
  <si>
    <t>孙浩秦</t>
  </si>
  <si>
    <t>1-FKA01764</t>
  </si>
  <si>
    <t>孙洪顺</t>
  </si>
  <si>
    <t>1-FKA03286</t>
  </si>
  <si>
    <t>1-FKA02960</t>
  </si>
  <si>
    <t>唐标标</t>
  </si>
  <si>
    <t>1-FKA02738</t>
  </si>
  <si>
    <t>唐国辉</t>
  </si>
  <si>
    <t>1-FKA02641</t>
  </si>
  <si>
    <t>唐世英</t>
  </si>
  <si>
    <t>1-FKA02642</t>
  </si>
  <si>
    <t>1-FKA00805</t>
  </si>
  <si>
    <t>于海滨</t>
  </si>
  <si>
    <t>摊铺机</t>
  </si>
  <si>
    <t>1-FKA02026</t>
  </si>
  <si>
    <t>于海荣</t>
  </si>
  <si>
    <t>1-FKA02028</t>
  </si>
  <si>
    <t>1-FKA01437</t>
  </si>
  <si>
    <t>于凯维</t>
  </si>
  <si>
    <t>1-FKA02549</t>
  </si>
  <si>
    <t>于卫国</t>
  </si>
  <si>
    <t>1-FKA00725</t>
  </si>
  <si>
    <t>于新生</t>
  </si>
  <si>
    <t>1-FKA00727</t>
  </si>
  <si>
    <t>1-FKA03423</t>
  </si>
  <si>
    <t>张炟伟</t>
  </si>
  <si>
    <t>1-FKA02515</t>
  </si>
  <si>
    <t>张香文</t>
  </si>
  <si>
    <t>1-FKA03003</t>
  </si>
  <si>
    <t>张玉波</t>
  </si>
  <si>
    <t>1-FKA00210</t>
  </si>
  <si>
    <t>威海兴海船厂</t>
  </si>
  <si>
    <t>1-FKA00211</t>
  </si>
  <si>
    <t>1-FKA00212</t>
  </si>
  <si>
    <t>1-FKA00389</t>
  </si>
  <si>
    <t>山东聚成水电建设集团有限公司</t>
  </si>
  <si>
    <t>发电机组</t>
  </si>
  <si>
    <t>1-FKA00393</t>
  </si>
  <si>
    <t>1-FKA00835</t>
  </si>
  <si>
    <t>威海新永市政工程有限公司</t>
  </si>
  <si>
    <t>1-FKA00838</t>
  </si>
  <si>
    <t>1-FKA01552</t>
  </si>
  <si>
    <t>1-FKA02217</t>
  </si>
  <si>
    <t>林海明</t>
  </si>
  <si>
    <t>1-FKA02733</t>
  </si>
  <si>
    <t>姜传省</t>
  </si>
  <si>
    <t>1-FKA03113</t>
  </si>
  <si>
    <t>山东绿苑环境科技集团有限公司</t>
  </si>
  <si>
    <t>1-FKA03421</t>
  </si>
  <si>
    <t>威海市鲸园建筑有限公司</t>
  </si>
  <si>
    <t>1-FKA01869</t>
  </si>
  <si>
    <t>丛日耀</t>
  </si>
  <si>
    <t>1-FKA01593</t>
  </si>
  <si>
    <t>丛永</t>
  </si>
  <si>
    <t>1-FKA02321</t>
  </si>
  <si>
    <t>邓彩雁</t>
  </si>
  <si>
    <t>1-FKA00852</t>
  </si>
  <si>
    <t>方召辉</t>
  </si>
  <si>
    <t>1-FKA02729</t>
  </si>
  <si>
    <t>葛瑞芬</t>
  </si>
  <si>
    <t>1-FKA00709</t>
  </si>
  <si>
    <t>唐涛</t>
  </si>
  <si>
    <t>1-FKA01063</t>
  </si>
  <si>
    <t>惠善梅</t>
  </si>
  <si>
    <t>1-FKA01069</t>
  </si>
  <si>
    <t>杜小非</t>
  </si>
  <si>
    <t>1-FKA01251</t>
  </si>
  <si>
    <t>王宜朋</t>
  </si>
  <si>
    <t>1-FKA01561</t>
  </si>
  <si>
    <t>马明声</t>
  </si>
  <si>
    <t>1-FKA01562</t>
  </si>
  <si>
    <t>李洪岩</t>
  </si>
  <si>
    <t>1-FKA01768</t>
  </si>
  <si>
    <t>威海达景房地产开发有限公司</t>
  </si>
  <si>
    <t>1-FKA02564</t>
  </si>
  <si>
    <t>1-FKA02651</t>
  </si>
  <si>
    <t>环翠区典斯建材商贸行</t>
  </si>
  <si>
    <t>1-FKA03187</t>
  </si>
  <si>
    <t>王保雷</t>
  </si>
  <si>
    <t>1-FKA01649</t>
  </si>
  <si>
    <t>威海馨隆建筑工程有限公司</t>
  </si>
  <si>
    <t>1-FKA02700</t>
  </si>
  <si>
    <t>李野</t>
  </si>
  <si>
    <t>1-FKA03271</t>
  </si>
  <si>
    <t>威海万力起重挖掘有限公司</t>
  </si>
  <si>
    <t>1-FKA02077</t>
  </si>
  <si>
    <t>山东山工机械有限公司</t>
  </si>
  <si>
    <t>1-FKA02076</t>
  </si>
  <si>
    <t>斗山工程机械中国有限公司</t>
  </si>
  <si>
    <t>1-FKA01988</t>
  </si>
  <si>
    <t>山东玉亮建筑装饰工程有限公司</t>
  </si>
  <si>
    <t>1-FKA01235</t>
  </si>
  <si>
    <t>威海发达道路工程有限公司</t>
  </si>
  <si>
    <t>1-FKA01237</t>
  </si>
  <si>
    <t>1-FKA01682</t>
  </si>
  <si>
    <t>威海工业新区草庙子镇阳盛修缮队</t>
  </si>
  <si>
    <t>1-FKA00427</t>
  </si>
  <si>
    <t>威海宏淼建筑工程工程有限公司</t>
  </si>
  <si>
    <t>1-FKA01752</t>
  </si>
  <si>
    <t>威海聚顺土石方挖掘工程有限公司</t>
  </si>
  <si>
    <t>1-FKA00411</t>
  </si>
  <si>
    <t>威海利强土石方工程有限公司</t>
  </si>
  <si>
    <t>1-FKA00465</t>
  </si>
  <si>
    <t>1-FKA00935</t>
  </si>
  <si>
    <t>威海润昌市政工程有限公司</t>
  </si>
  <si>
    <t>1-FKA01460</t>
  </si>
  <si>
    <t>威海尚工建筑工程有限公司</t>
  </si>
  <si>
    <t>1-FKA02879</t>
  </si>
  <si>
    <t>威海市豹驰货运代理有限公司</t>
  </si>
  <si>
    <t>1-FKA00583</t>
  </si>
  <si>
    <t>威海市市政工程有限公司</t>
  </si>
  <si>
    <t>1-FKA00172</t>
  </si>
  <si>
    <t>威海威畅市政工程有限公司</t>
  </si>
  <si>
    <t>1-FKA01680</t>
  </si>
  <si>
    <t>威海威武建设有限公司</t>
  </si>
  <si>
    <t>1-FKA03020</t>
  </si>
  <si>
    <t>1-FKA02507</t>
  </si>
  <si>
    <t>威海裕盛基础工程有限公司</t>
  </si>
  <si>
    <t>1-FKA02184</t>
  </si>
  <si>
    <t>威海越霖建筑安装有限公司</t>
  </si>
  <si>
    <t>1-FKA01173</t>
  </si>
  <si>
    <t>威海震亨建筑工程处</t>
  </si>
  <si>
    <t>1-FKA02326</t>
  </si>
  <si>
    <t>烟台市牟平区峰磊石材有限公司威海分公司</t>
  </si>
  <si>
    <t>X-FKA00057</t>
  </si>
  <si>
    <t>因塔思电子有限公司</t>
  </si>
  <si>
    <t>1-FKA00519</t>
  </si>
  <si>
    <t>1-FKB00164</t>
  </si>
  <si>
    <t>文登区</t>
  </si>
  <si>
    <t>威海市威力高档工具有限公司</t>
  </si>
  <si>
    <t>1-FKB00160</t>
  </si>
  <si>
    <t>1-FKB00159</t>
  </si>
  <si>
    <t>1-FKB00154</t>
  </si>
  <si>
    <t>1-FKB02273</t>
  </si>
  <si>
    <t>山东盛元重工机械有限责任公司</t>
  </si>
  <si>
    <t>1-FKB01876</t>
  </si>
  <si>
    <t>沈刚</t>
  </si>
  <si>
    <t>空气压缩机</t>
  </si>
  <si>
    <t>X-FKB00458</t>
  </si>
  <si>
    <t>威海国际机场集团有限公司</t>
  </si>
  <si>
    <t>机场地勤设备</t>
  </si>
  <si>
    <t>X-FKB00444</t>
  </si>
  <si>
    <t>1-FKB00983</t>
  </si>
  <si>
    <t>1-FKB00978</t>
  </si>
  <si>
    <t>1-FKB00976</t>
  </si>
  <si>
    <t>1-FKB00975</t>
  </si>
  <si>
    <t>1-FKB00967</t>
  </si>
  <si>
    <t>1-FKB00462</t>
  </si>
  <si>
    <t>1-FKB00461</t>
  </si>
  <si>
    <t>1-FKB00459</t>
  </si>
  <si>
    <t>1-FKB00453</t>
  </si>
  <si>
    <t>1-FKB00451</t>
  </si>
  <si>
    <t>1-FKB00450</t>
  </si>
  <si>
    <t>1-FKB00446</t>
  </si>
  <si>
    <t>1-FKB00438</t>
  </si>
  <si>
    <t>1-FKB00436</t>
  </si>
  <si>
    <t>1-FKB00435</t>
  </si>
  <si>
    <t>1-FKB00431</t>
  </si>
  <si>
    <t>1-FKB00429</t>
  </si>
  <si>
    <t>1-FKB00427</t>
  </si>
  <si>
    <t>港口场内车辆</t>
  </si>
  <si>
    <t>1-FKB00423</t>
  </si>
  <si>
    <t>1-FKB00417</t>
  </si>
  <si>
    <t>其他</t>
  </si>
  <si>
    <t>1-FKB00637</t>
  </si>
  <si>
    <t>文登市宏大物业服务中心</t>
  </si>
  <si>
    <t>1-FKB00202</t>
  </si>
  <si>
    <t>文登新午星机电有限公司</t>
  </si>
  <si>
    <t>1-FKH00289</t>
  </si>
  <si>
    <t>威海港发展有限公司南海分公司</t>
  </si>
  <si>
    <t>1-FKH00288</t>
  </si>
  <si>
    <t>1-FKB00747</t>
  </si>
  <si>
    <t>威海卡莱塑料包装有限公司</t>
  </si>
  <si>
    <t>1-FKB00136</t>
  </si>
  <si>
    <t>威海市文登区环境卫生管理处</t>
  </si>
  <si>
    <t>1-FKB00134</t>
  </si>
  <si>
    <t>1-FKB00132</t>
  </si>
  <si>
    <t>1-FKB00140</t>
  </si>
  <si>
    <t>文登奥文电机有限公司（威海奥文机电科技股份有限公司）</t>
  </si>
  <si>
    <t>1-FKB02154</t>
  </si>
  <si>
    <t>常彦冬</t>
  </si>
  <si>
    <t>1-FKB02153</t>
  </si>
  <si>
    <t>1-FKB01393</t>
  </si>
  <si>
    <t>丛建利</t>
  </si>
  <si>
    <t>1-FKB00958</t>
  </si>
  <si>
    <t>丛涛</t>
  </si>
  <si>
    <t>1-FKB02895</t>
  </si>
  <si>
    <t>崔志超</t>
  </si>
  <si>
    <t>1-FKB01801</t>
  </si>
  <si>
    <t>刁强</t>
  </si>
  <si>
    <t>1-FKB02899</t>
  </si>
  <si>
    <t>董立强</t>
  </si>
  <si>
    <t>1-FKB03626</t>
  </si>
  <si>
    <t>房红宇</t>
  </si>
  <si>
    <t>1-FKB03625</t>
  </si>
  <si>
    <t>1-FKB02998</t>
  </si>
  <si>
    <t>姜洪阳</t>
  </si>
  <si>
    <t>1-FKB02996</t>
  </si>
  <si>
    <t>1-FKB02995</t>
  </si>
  <si>
    <t>1-FKB01732</t>
  </si>
  <si>
    <t>林涛</t>
  </si>
  <si>
    <t>1-FKB03767</t>
  </si>
  <si>
    <t>刘春玲</t>
  </si>
  <si>
    <t>1-FKB02151</t>
  </si>
  <si>
    <t>曲波</t>
  </si>
  <si>
    <t>1-FKB02999</t>
  </si>
  <si>
    <t>赛余锦</t>
  </si>
  <si>
    <t>1-FKB02150</t>
  </si>
  <si>
    <t>1-FKB02149</t>
  </si>
  <si>
    <t>1-FKB02148</t>
  </si>
  <si>
    <t>1-FKB00607</t>
  </si>
  <si>
    <t>山东昆嵛电缆有限公司</t>
  </si>
  <si>
    <t>1-FKB00360</t>
  </si>
  <si>
    <t>山东省文登市地基工程公司</t>
  </si>
  <si>
    <t>1-FKB00010</t>
  </si>
  <si>
    <t>1-FKB00008</t>
  </si>
  <si>
    <t>1-FKB00151</t>
  </si>
  <si>
    <t>山东双力板簧有限公司</t>
  </si>
  <si>
    <t>1-FKB02672</t>
  </si>
  <si>
    <t>山东谊辉钢结构工程有限公司</t>
  </si>
  <si>
    <t>1-FKB02201</t>
  </si>
  <si>
    <t>1-FKB00086</t>
  </si>
  <si>
    <t>市政工程管理处（威海舜盛建设工程有限公司）</t>
  </si>
  <si>
    <t>1-FKB00083</t>
  </si>
  <si>
    <t>1-FKB02927</t>
  </si>
  <si>
    <t>隋洋</t>
  </si>
  <si>
    <t>1-FKB02952</t>
  </si>
  <si>
    <t>王菲</t>
  </si>
  <si>
    <t>1-FKB00193</t>
  </si>
  <si>
    <t>王海军</t>
  </si>
  <si>
    <t>1-FKB00191</t>
  </si>
  <si>
    <t>1-FKB02059</t>
  </si>
  <si>
    <t>王涛</t>
  </si>
  <si>
    <t>1-FKB01300</t>
  </si>
  <si>
    <t>王志远</t>
  </si>
  <si>
    <t>1-FKB01565</t>
  </si>
  <si>
    <t>威海宝峰机械工程有限公司</t>
  </si>
  <si>
    <t>1-FKB00627</t>
  </si>
  <si>
    <t>威海诚泰机械有限公司</t>
  </si>
  <si>
    <t>1-FKB00306</t>
  </si>
  <si>
    <t>威海程得物资有限公司</t>
  </si>
  <si>
    <t>1-FKB00839</t>
  </si>
  <si>
    <t>威海岱韩特殊金属有限公司</t>
  </si>
  <si>
    <t>1-FKB00359</t>
  </si>
  <si>
    <t>威海幅员塑胶材料有限公司</t>
  </si>
  <si>
    <t>1-FKB00358</t>
  </si>
  <si>
    <t>1-FKB00298</t>
  </si>
  <si>
    <t>文登区腾悦酒水商行</t>
  </si>
  <si>
    <t>1-FKB01112</t>
  </si>
  <si>
    <t>文登区义乌好合百货商店</t>
  </si>
  <si>
    <t>1-FKB00377</t>
  </si>
  <si>
    <t>文登市成亚电线厂</t>
  </si>
  <si>
    <t>1-FKB00409</t>
  </si>
  <si>
    <t>文登市方润建筑工程有限公司</t>
  </si>
  <si>
    <t>1-FKB00634</t>
  </si>
  <si>
    <t>文登市富顺电机配件加工厂</t>
  </si>
  <si>
    <t>1-FKB01064</t>
  </si>
  <si>
    <t>文登市富思达饲料有限公司</t>
  </si>
  <si>
    <t>1-FKB02704</t>
  </si>
  <si>
    <t>文登市工程钻机厂</t>
  </si>
  <si>
    <t>1-FKB00938</t>
  </si>
  <si>
    <t>文登市华德机械有限公司</t>
  </si>
  <si>
    <t>1-FKB00845</t>
  </si>
  <si>
    <t>文登市机电设备厂有限公司</t>
  </si>
  <si>
    <t>1-FKB02649</t>
  </si>
  <si>
    <t>文登市佳能燃料有限公司第一分公司</t>
  </si>
  <si>
    <t>1-FKB00840</t>
  </si>
  <si>
    <t>文登市建新橡塑材料厂</t>
  </si>
  <si>
    <t>1-FKB00197</t>
  </si>
  <si>
    <t>文登市金叶实业有限公司</t>
  </si>
  <si>
    <t>X-FKB00173</t>
  </si>
  <si>
    <t>文登市水泥制品有限公司</t>
  </si>
  <si>
    <t>1-FKB00412</t>
  </si>
  <si>
    <t>文登市顺木建筑工程有限公司</t>
  </si>
  <si>
    <t>1-FKB00174</t>
  </si>
  <si>
    <t>文登市通海安装有限公司</t>
  </si>
  <si>
    <t>1-FKB01388</t>
  </si>
  <si>
    <t>文登市祥泰建筑工程有限公司</t>
  </si>
  <si>
    <t>1-FKB00230</t>
  </si>
  <si>
    <t>文登中达轿车内装饰有限公司</t>
  </si>
  <si>
    <t>1-FKB03442</t>
  </si>
  <si>
    <t>辛海宁</t>
  </si>
  <si>
    <t>1-FKB02299</t>
  </si>
  <si>
    <t>1-FKB03232</t>
  </si>
  <si>
    <t>闫宗超</t>
  </si>
  <si>
    <t>1-FKB03228</t>
  </si>
  <si>
    <t>1-FKB03465</t>
  </si>
  <si>
    <t>阎仲海</t>
  </si>
  <si>
    <t>1-FKB03053</t>
  </si>
  <si>
    <t>于永泽</t>
  </si>
  <si>
    <t>1-FKH00530</t>
  </si>
  <si>
    <t>蔡祝军</t>
  </si>
  <si>
    <t>1-FKH00437</t>
  </si>
  <si>
    <t>丁爱举</t>
  </si>
  <si>
    <t>1-FKH00483</t>
  </si>
  <si>
    <t>乳山广宇建筑劳务分包有限公司</t>
  </si>
  <si>
    <t>1-FKH00482</t>
  </si>
  <si>
    <t>1-FKH00010</t>
  </si>
  <si>
    <t>三角华达轮胎复新有限公司</t>
  </si>
  <si>
    <t>1-FKH00182</t>
  </si>
  <si>
    <t>三角威海华达轮胎复新有限公司</t>
  </si>
  <si>
    <t>1-FKH00615</t>
  </si>
  <si>
    <t>山东省中麦纵横装饰材料有限公司</t>
  </si>
  <si>
    <t>1-FKH00591</t>
  </si>
  <si>
    <t>威海达丰建材有限公司</t>
  </si>
  <si>
    <t>1-FKH00570</t>
  </si>
  <si>
    <t>威海金海市政工程有限公司</t>
  </si>
  <si>
    <t>1-FKH00244</t>
  </si>
  <si>
    <t>1-FKH00117</t>
  </si>
  <si>
    <t>1-FKH00105</t>
  </si>
  <si>
    <t>1-FKH00104</t>
  </si>
  <si>
    <t>1-FKH00100</t>
  </si>
  <si>
    <t>1-FKH00097</t>
  </si>
  <si>
    <t>1-FKH00095</t>
  </si>
  <si>
    <t>1-FKH00083</t>
  </si>
  <si>
    <t>1-FKH00428</t>
  </si>
  <si>
    <t>威海普祥市政工程有限公司</t>
  </si>
  <si>
    <t>1-FKH00422</t>
  </si>
  <si>
    <t>1-FKH00585</t>
  </si>
  <si>
    <t>威海晟泰机械有限公司</t>
  </si>
  <si>
    <t>1-FKH00340</t>
  </si>
  <si>
    <t>威海市文登勇鑫基础工程有限公司</t>
  </si>
  <si>
    <t>1-FKH00542</t>
  </si>
  <si>
    <t>威海云鑫再生资源回收有限公司</t>
  </si>
  <si>
    <t>1-FKH00540</t>
  </si>
  <si>
    <t>1-FKH00353</t>
  </si>
  <si>
    <t>张文武</t>
  </si>
  <si>
    <t>1-FKB00526</t>
  </si>
  <si>
    <t>威海宏阔建筑工程有限公司第三分公司</t>
  </si>
  <si>
    <t>1-FKB02939</t>
  </si>
  <si>
    <t>威海慧达城乡交通发展中心</t>
  </si>
  <si>
    <t>1-FKB00033</t>
  </si>
  <si>
    <t>威海润通公路工程有限公司</t>
  </si>
  <si>
    <t>1-FKB01604</t>
  </si>
  <si>
    <t>威海市鼎泰建筑工程有限公司</t>
  </si>
  <si>
    <t>1-FKB01600</t>
  </si>
  <si>
    <t>1-FKB02503</t>
  </si>
  <si>
    <t>威海市栋恒钻机厂</t>
  </si>
  <si>
    <t>1-FKB02724</t>
  </si>
  <si>
    <t>威海市福祥木业股份有限公司</t>
  </si>
  <si>
    <t>1-FKB01015</t>
  </si>
  <si>
    <t>威海市君霞建筑工程有限公司</t>
  </si>
  <si>
    <t>1-FKB02829</t>
  </si>
  <si>
    <t>威海市丽锦园林工程有限公司</t>
  </si>
  <si>
    <t>1-FKB00764</t>
  </si>
  <si>
    <t>威海市威泰建筑机械有限公司</t>
  </si>
  <si>
    <t>1-FKB00241</t>
  </si>
  <si>
    <t>威海市文城建设集团有限公司</t>
  </si>
  <si>
    <t>1-FKB01776</t>
  </si>
  <si>
    <t>威海市文城建设集团有限公司第十七分公司</t>
  </si>
  <si>
    <t>1-FKB01766</t>
  </si>
  <si>
    <t>1-FKB01540</t>
  </si>
  <si>
    <t>威海市文城建设集团有限公司第十三分公司</t>
  </si>
  <si>
    <t>1-FKB00226</t>
  </si>
  <si>
    <t>威海市文城建设集团有限公司第十四分公司</t>
  </si>
  <si>
    <t>1-FKB00224</t>
  </si>
  <si>
    <t>1-FKB00315</t>
  </si>
  <si>
    <t>威海市文登区慧隆化工有限公司</t>
  </si>
  <si>
    <t>1-FKB00805</t>
  </si>
  <si>
    <t>威海市文登区凉水湾建筑工程处</t>
  </si>
  <si>
    <t>1-FKB01798</t>
  </si>
  <si>
    <t>威海市文登区万钢电机配件厂</t>
  </si>
  <si>
    <t>1-FKB00342</t>
  </si>
  <si>
    <t>威海市振威交通设施有限公司</t>
  </si>
  <si>
    <t>1-FKB00755</t>
  </si>
  <si>
    <t>威海腾越再生资源有限公司</t>
  </si>
  <si>
    <t>1-FKB01808</t>
  </si>
  <si>
    <t>威海天畅金属材料有限公司</t>
  </si>
  <si>
    <t>1-FKB01164</t>
  </si>
  <si>
    <t>威海威东航运有限公司文登集装箱分公司</t>
  </si>
  <si>
    <t>1-FKB01163</t>
  </si>
  <si>
    <t>1-FKB01625</t>
  </si>
  <si>
    <t>威海辛海龙建筑劳务分包有限公司</t>
  </si>
  <si>
    <t>1-FKB02528</t>
  </si>
  <si>
    <t>威海欣彤再生资源有限公司</t>
  </si>
  <si>
    <t>1-FKB00567</t>
  </si>
  <si>
    <t>威海旭萌建筑劳务有限公司</t>
  </si>
  <si>
    <t>1-FKB02302</t>
  </si>
  <si>
    <t>威海屹宇钢结构有限公司</t>
  </si>
  <si>
    <t>1-FKB02301</t>
  </si>
  <si>
    <t>1-FKB02300</t>
  </si>
  <si>
    <t>1-FKB00236</t>
  </si>
  <si>
    <t>威海筑宣建材有限公司</t>
  </si>
  <si>
    <t>1-FKB03729</t>
  </si>
  <si>
    <t>文登区弘睿建筑队</t>
  </si>
  <si>
    <t>1-FKB02810</t>
  </si>
  <si>
    <t>文登区生海建筑工程队</t>
  </si>
  <si>
    <t>1-FKB02808</t>
  </si>
  <si>
    <t>1-FKB02806</t>
  </si>
  <si>
    <t>1-FKB03329</t>
  </si>
  <si>
    <t>文登区宋村镇陈飞废品回收站</t>
  </si>
  <si>
    <t>1-FKB03328</t>
  </si>
  <si>
    <t>1-FKB03327</t>
  </si>
  <si>
    <t>1-FKB01559</t>
  </si>
  <si>
    <t>陈超</t>
  </si>
  <si>
    <t>1-FKB01874</t>
  </si>
  <si>
    <t>1-FKB01873</t>
  </si>
  <si>
    <t>1-FKB03357</t>
  </si>
  <si>
    <t>文登市丰润水泥制品有限公司</t>
  </si>
  <si>
    <t>1-FKB00289</t>
  </si>
  <si>
    <t>文登市茂源实业总公司英达机械工程处</t>
  </si>
  <si>
    <t>1-FKB00287</t>
  </si>
  <si>
    <t>1-FKB00286</t>
  </si>
  <si>
    <t>1-FKH00511</t>
  </si>
  <si>
    <t>姜军</t>
  </si>
  <si>
    <t>1-FKH00400</t>
  </si>
  <si>
    <t>山东浩华市政工程有限公司</t>
  </si>
  <si>
    <t>1-FKH00399</t>
  </si>
  <si>
    <t>1-FKH00397</t>
  </si>
  <si>
    <t>1-FKH00396</t>
  </si>
  <si>
    <t>1-FKH00395</t>
  </si>
  <si>
    <t>1-FKH00394</t>
  </si>
  <si>
    <t>1-FKH00393</t>
  </si>
  <si>
    <t>1-FKH00392</t>
  </si>
  <si>
    <t>1-FKH00370</t>
  </si>
  <si>
    <t>山东浩华市政有限公司</t>
  </si>
  <si>
    <t>1-FKH00294</t>
  </si>
  <si>
    <t>威海市德和建筑材料有限公司</t>
  </si>
  <si>
    <t>1-FKH00510</t>
  </si>
  <si>
    <t>文登区金宇装卸队</t>
  </si>
  <si>
    <t>1-FKH00466</t>
  </si>
  <si>
    <t>文登市大方水泥厂有限公司</t>
  </si>
  <si>
    <t>1-FKB00677</t>
  </si>
  <si>
    <t>威海市鲁源再生资源有限公司</t>
  </si>
  <si>
    <t>1-FKB00676</t>
  </si>
  <si>
    <t>1-FKB00674</t>
  </si>
  <si>
    <t>1-FKB00212</t>
  </si>
  <si>
    <t>威海市文登区泰星健宇电装有限公司</t>
  </si>
  <si>
    <t>1-FKB00770</t>
  </si>
  <si>
    <t>威海市文登区园林管理局</t>
  </si>
  <si>
    <t>1-FKB00093</t>
  </si>
  <si>
    <t>1-FKB01806</t>
  </si>
  <si>
    <t>威海顺丰专用车制造股份有限公司</t>
  </si>
  <si>
    <t>1-FKB03045</t>
  </si>
  <si>
    <t>威海兴友水泥制品有限公司</t>
  </si>
  <si>
    <t>1-FKB02642</t>
  </si>
  <si>
    <t>威海正隆塑料有限公司</t>
  </si>
  <si>
    <t>1-FKB00826</t>
  </si>
  <si>
    <t>文登常兴制针有限公司</t>
  </si>
  <si>
    <t>1-FKB01656</t>
  </si>
  <si>
    <t>文登大河电线有限公司</t>
  </si>
  <si>
    <t>1-FKB00793</t>
  </si>
  <si>
    <t>文登经济开发区兴旺冲件加工厂</t>
  </si>
  <si>
    <t>1-FKB00196</t>
  </si>
  <si>
    <t>文登梨树电子有限公司</t>
  </si>
  <si>
    <t>1-FKB01529</t>
  </si>
  <si>
    <t>文登鹏达置业有限公司</t>
  </si>
  <si>
    <t>1-FKB01525</t>
  </si>
  <si>
    <t>1-FKB01524</t>
  </si>
  <si>
    <t>1-FKB01523</t>
  </si>
  <si>
    <t>1-FKB02957</t>
  </si>
  <si>
    <t>文登区红海电动工具经销处</t>
  </si>
  <si>
    <t>1-FKB01617</t>
  </si>
  <si>
    <t>文登区老友建筑装璜工程队</t>
  </si>
  <si>
    <t>1-FKB00866</t>
  </si>
  <si>
    <t>威海浩润机械有限公司</t>
  </si>
  <si>
    <t>1-FKD00921</t>
  </si>
  <si>
    <t>乳山市</t>
  </si>
  <si>
    <t>王修太</t>
  </si>
  <si>
    <t>1-FKD00707</t>
  </si>
  <si>
    <t>山东省昆仑路桥工程有限公司</t>
  </si>
  <si>
    <t>1-FKD00517</t>
  </si>
  <si>
    <t>1-FKD00512</t>
  </si>
  <si>
    <t>1-FKD00510</t>
  </si>
  <si>
    <t>1-FKD00508</t>
  </si>
  <si>
    <t>1-FKD00507</t>
  </si>
  <si>
    <t>1-FKD00497</t>
  </si>
  <si>
    <t>1-FKD02036</t>
  </si>
  <si>
    <t>乳山市华晶石材有限公司</t>
  </si>
  <si>
    <t>1-FKD01902</t>
  </si>
  <si>
    <t>于明刚</t>
  </si>
  <si>
    <t>1-FKD01861</t>
  </si>
  <si>
    <t>徐祥洲</t>
  </si>
  <si>
    <t>1-FKD01860</t>
  </si>
  <si>
    <t>1-FKD01565</t>
  </si>
  <si>
    <t>于开国</t>
  </si>
  <si>
    <t>1-FKD00922</t>
  </si>
  <si>
    <t>冷永成</t>
  </si>
  <si>
    <t>1-FKD00887</t>
  </si>
  <si>
    <t>1-FKD01351</t>
  </si>
  <si>
    <t>乳山市内燃机配件厂</t>
  </si>
  <si>
    <t>1-FKD01058</t>
  </si>
  <si>
    <t>谭小君</t>
  </si>
  <si>
    <t>1-FKD01057</t>
  </si>
  <si>
    <t>1-FKD00118</t>
  </si>
  <si>
    <t>乳山市双丰机床制造有限公司</t>
  </si>
  <si>
    <t>1-FKD00085</t>
  </si>
  <si>
    <t>乳山市华龙石材厂</t>
  </si>
  <si>
    <t>1-FKD00084</t>
  </si>
  <si>
    <t>1-FKD02059</t>
  </si>
  <si>
    <t>刘崇晓</t>
  </si>
  <si>
    <t>1-FKD02058</t>
  </si>
  <si>
    <t>1-FKD02049</t>
  </si>
  <si>
    <t>王兴乐</t>
  </si>
  <si>
    <t>1-FKD01839</t>
  </si>
  <si>
    <t>于信堂</t>
  </si>
  <si>
    <t>1-FKD01838</t>
  </si>
  <si>
    <t>1-FKD01522</t>
  </si>
  <si>
    <t>1-FKD01521</t>
  </si>
  <si>
    <t>1-FKD01820</t>
  </si>
  <si>
    <t>于炳刚</t>
  </si>
  <si>
    <t>1-FKD01819</t>
  </si>
  <si>
    <t>1-FKD01816</t>
  </si>
  <si>
    <t>1-FKD01795</t>
  </si>
  <si>
    <t>芦风有</t>
  </si>
  <si>
    <t>1-FKD01791</t>
  </si>
  <si>
    <t>于同会</t>
  </si>
  <si>
    <t>1-FKD01789</t>
  </si>
  <si>
    <t>于炳海</t>
  </si>
  <si>
    <t>1-FKD01788</t>
  </si>
  <si>
    <t>姜云才</t>
  </si>
  <si>
    <t>1-FKD01786</t>
  </si>
  <si>
    <t>于建春</t>
  </si>
  <si>
    <t>1-FKD01785</t>
  </si>
  <si>
    <t>于连海</t>
  </si>
  <si>
    <t>1-FKD01687</t>
  </si>
  <si>
    <t>姜振华</t>
  </si>
  <si>
    <t>1-FKD01274</t>
  </si>
  <si>
    <t>乳山市丰泽理石厂</t>
  </si>
  <si>
    <t>1-FKD01264</t>
  </si>
  <si>
    <t>乳山市东昌铸造股份有限公司</t>
  </si>
  <si>
    <t>1-FKD01248</t>
  </si>
  <si>
    <t>乳山市洁银石锅厂</t>
  </si>
  <si>
    <t>1-FKD00796</t>
  </si>
  <si>
    <t>鲁孝波</t>
  </si>
  <si>
    <t>1-FKD00795</t>
  </si>
  <si>
    <t>1-FKD02012</t>
  </si>
  <si>
    <t>孙朋波</t>
  </si>
  <si>
    <t>1-FKD01824</t>
  </si>
  <si>
    <t>乳山市徐伟废品回收站</t>
  </si>
  <si>
    <t>1-FKD01720</t>
  </si>
  <si>
    <t>宋修福</t>
  </si>
  <si>
    <t>1-FKD01639</t>
  </si>
  <si>
    <t>刘骏</t>
  </si>
  <si>
    <t>1-FKD01081</t>
  </si>
  <si>
    <t>山东金洲矿业集团有限公司</t>
  </si>
  <si>
    <t>1-FKD00899</t>
  </si>
  <si>
    <t>刘宁</t>
  </si>
  <si>
    <t>1-FKD01708</t>
  </si>
  <si>
    <t>邓子玉</t>
  </si>
  <si>
    <t>1-FKD01628</t>
  </si>
  <si>
    <t>郑新福</t>
  </si>
  <si>
    <t>1-FKD01515</t>
  </si>
  <si>
    <t>于福保</t>
  </si>
  <si>
    <t>1-FKD01411</t>
  </si>
  <si>
    <t>乳山富阁新型建材有限公司</t>
  </si>
  <si>
    <t>1-FKD01365</t>
  </si>
  <si>
    <t>李浩</t>
  </si>
  <si>
    <t>1-FKD01966</t>
  </si>
  <si>
    <t>乳山市壹只蚝牡蛎养殖场</t>
  </si>
  <si>
    <t>1-FKD01299</t>
  </si>
  <si>
    <t>乳山市同兴石材厂</t>
  </si>
  <si>
    <t>1-FKD00955</t>
  </si>
  <si>
    <t>于甫广</t>
  </si>
  <si>
    <t>1-FKD00651</t>
  </si>
  <si>
    <t>乳山市广润工程有限公司</t>
  </si>
  <si>
    <t>1-FKD00962</t>
  </si>
  <si>
    <t>乳山市强胜玻璃有限公司</t>
  </si>
  <si>
    <t>1-FKD00961</t>
  </si>
  <si>
    <t>1-FKD00960</t>
  </si>
  <si>
    <t>1-FKD01508</t>
  </si>
  <si>
    <t>乳山市通达机械施工有限公司</t>
  </si>
  <si>
    <t>1-FKD00264</t>
  </si>
  <si>
    <t>乳山益通车厢厂</t>
  </si>
  <si>
    <t>1-FKD02147</t>
  </si>
  <si>
    <t>山东宝时精细化工有限公司</t>
  </si>
  <si>
    <t>1-FKD01620</t>
  </si>
  <si>
    <t>威海泓和建设工程有限公司</t>
  </si>
  <si>
    <t>1-FKD00548</t>
  </si>
  <si>
    <t>1-FKD00547</t>
  </si>
  <si>
    <t>1-FKD00541</t>
  </si>
  <si>
    <t>1-FKD00540</t>
  </si>
  <si>
    <t>1-FKD00076</t>
  </si>
  <si>
    <t>1-FKD00224</t>
  </si>
  <si>
    <t>山东日信工业有限公司</t>
  </si>
  <si>
    <t>1-FKD00223</t>
  </si>
  <si>
    <t>1-FKD02060</t>
  </si>
  <si>
    <t>乳山市金岭开发区新义石材厂</t>
  </si>
  <si>
    <t>1-FKD00807</t>
  </si>
  <si>
    <t>张英杰</t>
  </si>
  <si>
    <t>1-FKD01980</t>
  </si>
  <si>
    <t>柳鹏</t>
  </si>
  <si>
    <t>1-FKD01283</t>
  </si>
  <si>
    <t>乳山市沃力普生物科技有限公司</t>
  </si>
  <si>
    <t>1-FKD01055</t>
  </si>
  <si>
    <t>李家宇</t>
  </si>
  <si>
    <t>1-FKD00944</t>
  </si>
  <si>
    <t>1-FKD00942</t>
  </si>
  <si>
    <t>1-FKD00941</t>
  </si>
  <si>
    <t>1-FKD00937</t>
  </si>
  <si>
    <t>1-FKD00936</t>
  </si>
  <si>
    <t>1-FKD00935</t>
  </si>
  <si>
    <t>1-FKD00932</t>
  </si>
  <si>
    <t>刘建宁</t>
  </si>
  <si>
    <t>1-FKD00931</t>
  </si>
  <si>
    <t>1-FKD00758</t>
  </si>
  <si>
    <t>任鹏飞</t>
  </si>
  <si>
    <t>1-FKD00014</t>
  </si>
  <si>
    <t>乳山市顺通路桥工程有限公司</t>
  </si>
  <si>
    <t>1-FKD01929</t>
  </si>
  <si>
    <t>杜君</t>
  </si>
  <si>
    <t>1-FKD01937</t>
  </si>
  <si>
    <t>乳山市远卓物流部</t>
  </si>
  <si>
    <t>1-FKD00736</t>
  </si>
  <si>
    <t>乳山市泰丰信达物流配送中心</t>
  </si>
  <si>
    <t>1-FKD02093</t>
  </si>
  <si>
    <t>乳山市健威建筑劳务有限公司</t>
  </si>
  <si>
    <t>1-FKD00641</t>
  </si>
  <si>
    <t>于晓东</t>
  </si>
  <si>
    <t>1-FKD00624</t>
  </si>
  <si>
    <t>刘永杰</t>
  </si>
  <si>
    <t>1-FKD00620</t>
  </si>
  <si>
    <t>1-FKD00619</t>
  </si>
  <si>
    <t>1-FKD01203</t>
  </si>
  <si>
    <t>张华</t>
  </si>
  <si>
    <t>1-FKD01993</t>
  </si>
  <si>
    <t>乳山市海锐工程机械维修部</t>
  </si>
  <si>
    <t>1-FKD01992</t>
  </si>
  <si>
    <t>1-FKD01991</t>
  </si>
  <si>
    <t>1-FKD01960</t>
  </si>
  <si>
    <t>乳山市缘溶报废机动车回收有限公司</t>
  </si>
  <si>
    <t>1-FKD01939</t>
  </si>
  <si>
    <t>乳山市通达聚氨酯制品厂</t>
  </si>
  <si>
    <t>1-FKD01828</t>
  </si>
  <si>
    <t>孙金勇</t>
  </si>
  <si>
    <t>1-FKD01814</t>
  </si>
  <si>
    <t>乳山市战胜建筑工程有限公司</t>
  </si>
  <si>
    <t>1-FKD01812</t>
  </si>
  <si>
    <t>1-FKD01811</t>
  </si>
  <si>
    <t>1-FKD01809</t>
  </si>
  <si>
    <t>1-FKD01805</t>
  </si>
  <si>
    <t>1-FKD01804</t>
  </si>
  <si>
    <t>1-FKD01762</t>
  </si>
  <si>
    <t>威海国义基础工程有限公司</t>
  </si>
  <si>
    <t>1-FKD01025</t>
  </si>
  <si>
    <t>1-FKD01024</t>
  </si>
  <si>
    <t>1-FKD01022</t>
  </si>
  <si>
    <t>1-FKD01021</t>
  </si>
  <si>
    <t>1-FKD01011</t>
  </si>
  <si>
    <t>1-FKD00634</t>
  </si>
  <si>
    <t>1-FKD01516</t>
  </si>
  <si>
    <t>宫立强</t>
  </si>
  <si>
    <t>1-FKD01496</t>
  </si>
  <si>
    <t>蔡东华</t>
  </si>
  <si>
    <t>1-FKD00760</t>
  </si>
  <si>
    <t>1-FKD01493</t>
  </si>
  <si>
    <t>刘晨光</t>
  </si>
  <si>
    <t>1-FKD01450</t>
  </si>
  <si>
    <t>乳山市城西新型建材有限公司</t>
  </si>
  <si>
    <t>1-FKD01449</t>
  </si>
  <si>
    <t>材料装卸机械</t>
  </si>
  <si>
    <t>1-FKD01448</t>
  </si>
  <si>
    <t>1-FKD01415</t>
  </si>
  <si>
    <t>夏宁</t>
  </si>
  <si>
    <t>1-FKD01378</t>
  </si>
  <si>
    <t>田光文</t>
  </si>
  <si>
    <t>1-FKD01357</t>
  </si>
  <si>
    <t>乳山市云鹤塑料制品有限公司石材分公司</t>
  </si>
  <si>
    <t>1-FKD01307</t>
  </si>
  <si>
    <t>台胜涛</t>
  </si>
  <si>
    <t>1-FKD01306</t>
  </si>
  <si>
    <t>1-FKD01221</t>
  </si>
  <si>
    <t>于涛</t>
  </si>
  <si>
    <t>1-FKD01135</t>
  </si>
  <si>
    <t>王波</t>
  </si>
  <si>
    <t>1-FKD01093</t>
  </si>
  <si>
    <t>乳山众行物流有限公司</t>
  </si>
  <si>
    <t>1-FKD01045</t>
  </si>
  <si>
    <t>王永俊</t>
  </si>
  <si>
    <t>1-FKD01044</t>
  </si>
  <si>
    <t>1-FKD01043</t>
  </si>
  <si>
    <t>1-FKD00940</t>
  </si>
  <si>
    <t>李晓胜</t>
  </si>
  <si>
    <t>1-FKD00927</t>
  </si>
  <si>
    <t>刘子怡</t>
  </si>
  <si>
    <t>1-FKD00926</t>
  </si>
  <si>
    <t>1-FKD00925</t>
  </si>
  <si>
    <t>1-FKD00917</t>
  </si>
  <si>
    <t>丁国强</t>
  </si>
  <si>
    <t>1-FKD00915</t>
  </si>
  <si>
    <t>1-FKD00904</t>
  </si>
  <si>
    <t>王文刚</t>
  </si>
  <si>
    <t>1-FKD00903</t>
  </si>
  <si>
    <t>1-FKD00902</t>
  </si>
  <si>
    <t>1-FKD00901</t>
  </si>
  <si>
    <t>1-FKD00886</t>
  </si>
  <si>
    <t>1-FKD00836</t>
  </si>
  <si>
    <t>邹金峰</t>
  </si>
  <si>
    <t>1-FKD00819</t>
  </si>
  <si>
    <t>乳山市金昊阳机械设备租赁部</t>
  </si>
  <si>
    <t>1-FKD00748</t>
  </si>
  <si>
    <t>乳山市顺通物流服务部</t>
  </si>
  <si>
    <t>1-FKD00660</t>
  </si>
  <si>
    <t>于彬</t>
  </si>
  <si>
    <t>1-FKD00659</t>
  </si>
  <si>
    <t>乳山市白沙滩建筑工程公司</t>
  </si>
  <si>
    <t>1-FKD00615</t>
  </si>
  <si>
    <t>1-FKD00614</t>
  </si>
  <si>
    <t>1-FKD00613</t>
  </si>
  <si>
    <t>1-FKD00026</t>
  </si>
  <si>
    <t>1-FKD00654</t>
  </si>
  <si>
    <t>邢光</t>
  </si>
  <si>
    <t>1-FKD00652</t>
  </si>
  <si>
    <t>滕刚</t>
  </si>
  <si>
    <t>1-FKD00646</t>
  </si>
  <si>
    <t>于欣</t>
  </si>
  <si>
    <t>1-FKD00589</t>
  </si>
  <si>
    <t>乳山市市政建设工程有限公司</t>
  </si>
  <si>
    <t>1-FKD00588</t>
  </si>
  <si>
    <t>1-FKD00582</t>
  </si>
  <si>
    <t>1-FKD00581</t>
  </si>
  <si>
    <t>1-FKD00069</t>
  </si>
  <si>
    <t>威海市乳山公路事业发展中心</t>
  </si>
  <si>
    <t>1-FKD00024</t>
  </si>
  <si>
    <t>乳山市曹城建筑有限责任公司</t>
  </si>
  <si>
    <t>1-FKD00023</t>
  </si>
  <si>
    <t>1-FKD02050</t>
  </si>
  <si>
    <t>李常州</t>
  </si>
  <si>
    <t>1-FKD02047</t>
  </si>
  <si>
    <t>潘帅</t>
  </si>
  <si>
    <t>1-FKD02046</t>
  </si>
  <si>
    <t>1-FKD02037</t>
  </si>
  <si>
    <t>乳山市聚安石业有限公司</t>
  </si>
  <si>
    <t>1-FKD01751</t>
  </si>
  <si>
    <t>1-FKD01197</t>
  </si>
  <si>
    <t>1-FKD01196</t>
  </si>
  <si>
    <t>1-FKD01194</t>
  </si>
  <si>
    <t>1-FKD02016</t>
  </si>
  <si>
    <t>姜运飞</t>
  </si>
  <si>
    <t>1-FKD01831</t>
  </si>
  <si>
    <t>林夕广</t>
  </si>
  <si>
    <t>1-FKD01471</t>
  </si>
  <si>
    <t>1-FKD01115</t>
  </si>
  <si>
    <t>1-FKD01481</t>
  </si>
  <si>
    <t>孙涛</t>
  </si>
  <si>
    <t>1-FKD01479</t>
  </si>
  <si>
    <t>韩明峰</t>
  </si>
  <si>
    <t>1-FKD01477</t>
  </si>
  <si>
    <t>1-FKD01272</t>
  </si>
  <si>
    <t>蔡建国</t>
  </si>
  <si>
    <t>1-FKD01118</t>
  </si>
  <si>
    <t>宫晓峰</t>
  </si>
  <si>
    <t>1-FKD01113</t>
  </si>
  <si>
    <t>韩伟</t>
  </si>
  <si>
    <t>1-FKD01112</t>
  </si>
  <si>
    <t>潘显启</t>
  </si>
  <si>
    <t>1-FKD01110</t>
  </si>
  <si>
    <t>单晓</t>
  </si>
  <si>
    <t>1-FKD01109</t>
  </si>
  <si>
    <t>孙仁水</t>
  </si>
  <si>
    <t>1-FKD01108</t>
  </si>
  <si>
    <t>1-FKD01102</t>
  </si>
  <si>
    <t>单建啟</t>
  </si>
  <si>
    <t>1-FKD01101</t>
  </si>
  <si>
    <t>1-FKD01100</t>
  </si>
  <si>
    <t>侯常福</t>
  </si>
  <si>
    <t>1-FKD01073</t>
  </si>
  <si>
    <t>马腾</t>
  </si>
  <si>
    <t>1-FKD01071</t>
  </si>
  <si>
    <t>李新杰</t>
  </si>
  <si>
    <t>1-FKD01069</t>
  </si>
  <si>
    <t>潘建建</t>
  </si>
  <si>
    <t>1-FKD01065</t>
  </si>
  <si>
    <t>宫建明</t>
  </si>
  <si>
    <t>1-FKD01064</t>
  </si>
  <si>
    <t>孙翠芬</t>
  </si>
  <si>
    <t>1-FKD01061</t>
  </si>
  <si>
    <t>单永维</t>
  </si>
  <si>
    <t>1-FKD00994</t>
  </si>
  <si>
    <t>张德夕</t>
  </si>
  <si>
    <t>1-FKD00993</t>
  </si>
  <si>
    <t>刘竹娟</t>
  </si>
  <si>
    <t>1-FKD00992</t>
  </si>
  <si>
    <t>孙乐晓</t>
  </si>
  <si>
    <t>1-FKD00991</t>
  </si>
  <si>
    <t>张典良</t>
  </si>
  <si>
    <t>1-FKD00078</t>
  </si>
  <si>
    <t>乳山市宫建利石材制品厂</t>
  </si>
  <si>
    <t>1-FKD01426</t>
  </si>
  <si>
    <t>乳山市渔轮厂有限公司</t>
  </si>
  <si>
    <t>起重机</t>
  </si>
  <si>
    <t>1-FKD00574</t>
  </si>
  <si>
    <t>威海市银海洋混凝土有限公司</t>
  </si>
  <si>
    <t>1-FKE01644</t>
  </si>
  <si>
    <t>高区</t>
  </si>
  <si>
    <t>王承强</t>
  </si>
  <si>
    <t>1-FKE00155</t>
  </si>
  <si>
    <t>威海澳昌进出口有限公司</t>
  </si>
  <si>
    <t>1-FKE00606</t>
  </si>
  <si>
    <t>威海北海市政工程有限公司</t>
  </si>
  <si>
    <t>1-FKE00153</t>
  </si>
  <si>
    <t>威海岱威渔具有限公司</t>
  </si>
  <si>
    <t>1-FKE00886</t>
  </si>
  <si>
    <t>威海高技术产业开发区威东建材厂</t>
  </si>
  <si>
    <t>1-FKE00643</t>
  </si>
  <si>
    <t>威海宏浩土石方工程有限公司</t>
  </si>
  <si>
    <t>1-FKE00054</t>
  </si>
  <si>
    <t>威海克莱特菲尔风机股份有限公司</t>
  </si>
  <si>
    <t>以旧换新</t>
  </si>
  <si>
    <t>1-FKE00497</t>
  </si>
  <si>
    <t>威海热电集团有限公司</t>
  </si>
  <si>
    <t>1-FKE00495</t>
  </si>
  <si>
    <t>1-FKE00484</t>
  </si>
  <si>
    <t>1-FKE00482</t>
  </si>
  <si>
    <t>1-FKE00876</t>
  </si>
  <si>
    <t>威海市鸿申燃料有限公司</t>
  </si>
  <si>
    <t>1-FKE01063</t>
  </si>
  <si>
    <t>威海市康达建材有限公司</t>
  </si>
  <si>
    <t>1-FKE00191</t>
  </si>
  <si>
    <t>威海威高海盛医用设备有限公司</t>
  </si>
  <si>
    <t>1-FKE00270</t>
  </si>
  <si>
    <t>威海威高血液净化制品有限公司</t>
  </si>
  <si>
    <t>1-FKE00556</t>
  </si>
  <si>
    <t>威海振兴建筑配套工程有限公司</t>
  </si>
  <si>
    <t>1-FKE00555</t>
  </si>
  <si>
    <t>1-FKE01155</t>
  </si>
  <si>
    <t>威海华达物资回收有限公司</t>
  </si>
  <si>
    <t>1-FKE01145</t>
  </si>
  <si>
    <t>1-FKE01673</t>
  </si>
  <si>
    <t>威海宏顺物资回收有限公司</t>
  </si>
  <si>
    <t>1-FKE01676</t>
  </si>
  <si>
    <t>1-FKE00646</t>
  </si>
  <si>
    <t>山东华田实业集团建筑安装公司</t>
  </si>
  <si>
    <t>1-FKE00831</t>
  </si>
  <si>
    <t>王海清</t>
  </si>
  <si>
    <t>1-FKF01064</t>
  </si>
  <si>
    <t>经区</t>
  </si>
  <si>
    <t>威海凯达挖掘工程有限公司</t>
  </si>
  <si>
    <t>1-FKF01063</t>
  </si>
  <si>
    <t>1-FKF01061</t>
  </si>
  <si>
    <t>1-FKF01057</t>
  </si>
  <si>
    <t>1-FKF01055</t>
  </si>
  <si>
    <t>1-FKF01053</t>
  </si>
  <si>
    <t>1-FKF00733</t>
  </si>
  <si>
    <t>威海达峰建筑工程有限公司</t>
  </si>
  <si>
    <t>1-FKF00715</t>
  </si>
  <si>
    <t>威海程翔市政工程有限公司</t>
  </si>
  <si>
    <t>1-FKF00704</t>
  </si>
  <si>
    <t>威海诚峰建筑工程有限公司</t>
  </si>
  <si>
    <t>1-FKF00565</t>
  </si>
  <si>
    <t>威海铭振建筑工程有限公司</t>
  </si>
  <si>
    <t>1-FKF0505</t>
  </si>
  <si>
    <t>威海诚隆挖掘工程有限公司</t>
  </si>
  <si>
    <t>1-FKF00504</t>
  </si>
  <si>
    <t>1-FKF00470</t>
  </si>
  <si>
    <t>1-FKF00469</t>
  </si>
  <si>
    <t>1-FKF00438</t>
  </si>
  <si>
    <t>威海市恒友建材科技有限公司</t>
  </si>
  <si>
    <t>1-FKF00402</t>
  </si>
  <si>
    <t>威海天安建设集团有限公司</t>
  </si>
  <si>
    <t>1-FKG01370</t>
  </si>
  <si>
    <t>临港</t>
  </si>
  <si>
    <t>威海迪尚华绮毛纺织有限公司</t>
  </si>
  <si>
    <t>1-FKG01359</t>
  </si>
  <si>
    <t>威海金泓高分子有限公司</t>
  </si>
  <si>
    <t>1-FKG01304</t>
  </si>
  <si>
    <t>威海宏兴物资再生有限公司</t>
  </si>
  <si>
    <t>1-FKG01303</t>
  </si>
  <si>
    <t>威海市宏兴物资再生有限公司</t>
  </si>
  <si>
    <t>1-FKG01301</t>
  </si>
  <si>
    <t>1-FKG01178</t>
  </si>
  <si>
    <t>山东屹能市政工程有限公司</t>
  </si>
  <si>
    <t>1-FKG00994</t>
  </si>
  <si>
    <t>威海毅恒环境科技有限公司</t>
  </si>
  <si>
    <t>1-FKG00993</t>
  </si>
  <si>
    <t>1-FKG00731</t>
  </si>
  <si>
    <t>威海春宇土石方工程有限公司</t>
  </si>
  <si>
    <t>1-FKG00730</t>
  </si>
  <si>
    <t>1-FKG00608</t>
  </si>
  <si>
    <t>山东杰泰路桥工程有限公司</t>
  </si>
  <si>
    <t>1-FKG00607</t>
  </si>
  <si>
    <t>1-FKG00600</t>
  </si>
  <si>
    <t>1-FKG00598</t>
  </si>
  <si>
    <t>1-FKG00597</t>
  </si>
  <si>
    <t>1-FKG00595</t>
  </si>
  <si>
    <t>1-FKG00594</t>
  </si>
  <si>
    <t>1-FKG00593</t>
  </si>
  <si>
    <t>1-FKG00591</t>
  </si>
  <si>
    <t>1-FKG00571</t>
  </si>
  <si>
    <t>威海富程岩土工程有限公司</t>
  </si>
  <si>
    <t>1-FKG00566</t>
  </si>
  <si>
    <t>1-FKG00529</t>
  </si>
  <si>
    <t>威海德盛市政工程有限公司</t>
  </si>
  <si>
    <t>1-FKG00430</t>
  </si>
  <si>
    <t>1-FKG00401</t>
  </si>
  <si>
    <t>山东荣城建筑集团有限公司临港分公司</t>
  </si>
  <si>
    <t>1-FKG00378</t>
  </si>
  <si>
    <t>威海临港经济技术开发区邹鹏土石方挖掘队</t>
  </si>
  <si>
    <t>1-FKG00286</t>
  </si>
  <si>
    <t>威海临港经济开发区利高建筑</t>
  </si>
  <si>
    <t>1-FKG00191</t>
  </si>
  <si>
    <t>威海优精特数控有限公司</t>
  </si>
  <si>
    <t>1-FKG00878</t>
  </si>
  <si>
    <t>威海迪威挖掘工程有限公司</t>
  </si>
  <si>
    <t>1-FKG01194</t>
  </si>
  <si>
    <t>于国海</t>
  </si>
  <si>
    <t>1-FKG01192</t>
  </si>
  <si>
    <t>1-FKG01070</t>
  </si>
  <si>
    <t>张大友</t>
  </si>
  <si>
    <t>1-FKG00877</t>
  </si>
  <si>
    <t>1-FKG00784</t>
  </si>
  <si>
    <t>张福成</t>
  </si>
  <si>
    <t>1-FKG00707</t>
  </si>
  <si>
    <t>1-FKG00748</t>
  </si>
  <si>
    <t>刘昌永</t>
  </si>
  <si>
    <t>1-FKG00738</t>
  </si>
  <si>
    <t>王明川</t>
  </si>
  <si>
    <t>1-FKG00666</t>
  </si>
  <si>
    <t>李军山</t>
  </si>
  <si>
    <t>1-FKG00538</t>
  </si>
  <si>
    <t>鞠洪军</t>
  </si>
  <si>
    <t>1-FKG00461</t>
  </si>
  <si>
    <t>张欣</t>
  </si>
  <si>
    <t>1-FKG00457</t>
  </si>
  <si>
    <t>1-FKG00292</t>
  </si>
  <si>
    <t>丛福滋</t>
  </si>
  <si>
    <t>1-FKG00230</t>
  </si>
  <si>
    <t>王杰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</si>
</sst>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黑体"/>
      <charset val="134"/>
    </font>
    <font>
      <sz val="18"/>
      <color theme="1"/>
      <name val="方正小标宋简体"/>
      <charset val="134"/>
    </font>
    <font>
      <b/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0" borderId="1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1" fillId="0" borderId="1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6" fillId="17" borderId="13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26" fillId="32" borderId="13" applyNumberFormat="false" applyAlignment="false" applyProtection="false">
      <alignment vertical="center"/>
    </xf>
    <xf numFmtId="0" fontId="24" fillId="17" borderId="16" applyNumberFormat="false" applyAlignment="false" applyProtection="false">
      <alignment vertical="center"/>
    </xf>
    <xf numFmtId="0" fontId="25" fillId="30" borderId="17" applyNumberFormat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0" fillId="11" borderId="10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2" borderId="0" xfId="0" applyFont="true" applyFill="true" applyAlignment="true">
      <alignment vertical="center"/>
    </xf>
    <xf numFmtId="0" fontId="1" fillId="2" borderId="1" xfId="0" applyFont="true" applyFill="true" applyBorder="true" applyAlignment="true">
      <alignment horizontal="center" vertical="center"/>
    </xf>
    <xf numFmtId="0" fontId="2" fillId="0" borderId="0" xfId="0" applyFont="true">
      <alignment vertical="center"/>
    </xf>
    <xf numFmtId="0" fontId="1" fillId="0" borderId="0" xfId="0" applyFont="true" applyFill="true" applyAlignment="true">
      <alignment horizontal="left" vertical="center" wrapText="true"/>
    </xf>
    <xf numFmtId="0" fontId="3" fillId="0" borderId="0" xfId="0" applyFont="true" applyAlignment="true">
      <alignment horizontal="left" vertical="center" wrapText="true"/>
    </xf>
    <xf numFmtId="0" fontId="2" fillId="0" borderId="0" xfId="0" applyFont="true">
      <alignment vertical="center"/>
    </xf>
    <xf numFmtId="0" fontId="4" fillId="0" borderId="0" xfId="0" applyFont="true" applyFill="true" applyAlignment="true">
      <alignment horizontal="left" vertical="center" wrapText="true"/>
    </xf>
    <xf numFmtId="0" fontId="5" fillId="0" borderId="0" xfId="0" applyFont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left" vertical="center"/>
    </xf>
    <xf numFmtId="0" fontId="1" fillId="0" borderId="0" xfId="0" applyFont="true" applyFill="true" applyBorder="true" applyAlignment="true">
      <alignment horizontal="left" vertical="center" wrapText="true"/>
    </xf>
    <xf numFmtId="0" fontId="1" fillId="0" borderId="2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5" xfId="0" applyFont="true" applyFill="true" applyBorder="true" applyAlignment="true">
      <alignment horizontal="center" vertical="center"/>
    </xf>
    <xf numFmtId="0" fontId="1" fillId="0" borderId="6" xfId="0" applyFont="true" applyFill="true" applyBorder="true" applyAlignment="true">
      <alignment horizontal="center" vertical="center"/>
    </xf>
    <xf numFmtId="0" fontId="6" fillId="0" borderId="2" xfId="0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1" fillId="0" borderId="7" xfId="0" applyFont="true" applyFill="true" applyBorder="true" applyAlignment="true">
      <alignment horizontal="center" vertical="center" wrapText="true"/>
    </xf>
    <xf numFmtId="0" fontId="1" fillId="0" borderId="8" xfId="0" applyFont="true" applyFill="true" applyBorder="true" applyAlignment="true">
      <alignment horizontal="center" vertical="center" wrapText="true"/>
    </xf>
    <xf numFmtId="0" fontId="1" fillId="0" borderId="9" xfId="0" applyFont="true" applyFill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true"/>
  <dimension ref="A1:XFC740"/>
  <sheetViews>
    <sheetView tabSelected="1" view="pageBreakPreview" zoomScaleNormal="100" zoomScaleSheetLayoutView="100" topLeftCell="A694" workbookViewId="0">
      <selection activeCell="A1" sqref="$A1:$XFD1048576"/>
    </sheetView>
  </sheetViews>
  <sheetFormatPr defaultColWidth="9" defaultRowHeight="12.75"/>
  <cols>
    <col min="1" max="1" width="3.625" style="5" customWidth="true"/>
    <col min="2" max="2" width="9.625" style="5" customWidth="true"/>
    <col min="3" max="3" width="8.125" style="5" customWidth="true"/>
    <col min="4" max="4" width="27.625" style="5" customWidth="true"/>
    <col min="5" max="5" width="10.375" style="5" customWidth="true"/>
    <col min="6" max="6" width="21.25" style="5" customWidth="true"/>
    <col min="7" max="7" width="9" style="5"/>
    <col min="8" max="8" width="12.125" style="5" customWidth="true"/>
    <col min="9" max="16383" width="9" style="5"/>
    <col min="16384" max="16384" width="9" style="7"/>
  </cols>
  <sheetData>
    <row r="1" s="5" customFormat="true" ht="32" customHeight="true" spans="1:2">
      <c r="A1" s="8" t="s">
        <v>0</v>
      </c>
      <c r="B1" s="8"/>
    </row>
    <row r="2" s="6" customFormat="true" ht="45" hidden="true" customHeight="true" spans="1:6">
      <c r="A2" s="9" t="s">
        <v>1</v>
      </c>
      <c r="B2" s="9"/>
      <c r="C2" s="9"/>
      <c r="D2" s="9"/>
      <c r="E2" s="9"/>
      <c r="F2" s="9"/>
    </row>
    <row r="3" s="7" customFormat="true" ht="42" customHeight="true" spans="1:6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7" customFormat="true" ht="13.5" spans="1:6">
      <c r="A4" s="11">
        <f>ROW()-3</f>
        <v>1</v>
      </c>
      <c r="B4" s="1" t="s">
        <v>8</v>
      </c>
      <c r="C4" s="1" t="s">
        <v>9</v>
      </c>
      <c r="D4" s="11" t="s">
        <v>10</v>
      </c>
      <c r="E4" s="1" t="s">
        <v>11</v>
      </c>
      <c r="F4" s="1" t="s">
        <v>12</v>
      </c>
    </row>
    <row r="5" s="7" customFormat="true" ht="13.5" spans="1:6">
      <c r="A5" s="11">
        <f t="shared" ref="A5:A14" si="0">ROW()-3</f>
        <v>2</v>
      </c>
      <c r="B5" s="1" t="s">
        <v>13</v>
      </c>
      <c r="C5" s="1" t="s">
        <v>9</v>
      </c>
      <c r="D5" s="11" t="s">
        <v>14</v>
      </c>
      <c r="E5" s="1" t="s">
        <v>11</v>
      </c>
      <c r="F5" s="1" t="s">
        <v>15</v>
      </c>
    </row>
    <row r="6" s="7" customFormat="true" ht="13.5" spans="1:6">
      <c r="A6" s="11">
        <f t="shared" si="0"/>
        <v>3</v>
      </c>
      <c r="B6" s="1" t="s">
        <v>16</v>
      </c>
      <c r="C6" s="1" t="s">
        <v>9</v>
      </c>
      <c r="D6" s="11" t="s">
        <v>17</v>
      </c>
      <c r="E6" s="1" t="s">
        <v>18</v>
      </c>
      <c r="F6" s="1" t="s">
        <v>15</v>
      </c>
    </row>
    <row r="7" s="7" customFormat="true" ht="13.5" spans="1:6">
      <c r="A7" s="11">
        <f t="shared" si="0"/>
        <v>4</v>
      </c>
      <c r="B7" s="1" t="s">
        <v>19</v>
      </c>
      <c r="C7" s="1" t="s">
        <v>9</v>
      </c>
      <c r="D7" s="11" t="s">
        <v>20</v>
      </c>
      <c r="E7" s="1" t="s">
        <v>21</v>
      </c>
      <c r="F7" s="1" t="s">
        <v>15</v>
      </c>
    </row>
    <row r="8" s="7" customFormat="true" ht="13.5" spans="1:6">
      <c r="A8" s="11">
        <f t="shared" si="0"/>
        <v>5</v>
      </c>
      <c r="B8" s="1" t="s">
        <v>22</v>
      </c>
      <c r="C8" s="1" t="s">
        <v>9</v>
      </c>
      <c r="D8" s="11" t="s">
        <v>23</v>
      </c>
      <c r="E8" s="1" t="s">
        <v>21</v>
      </c>
      <c r="F8" s="1" t="s">
        <v>15</v>
      </c>
    </row>
    <row r="9" s="7" customFormat="true" ht="13.5" spans="1:6">
      <c r="A9" s="11">
        <f t="shared" si="0"/>
        <v>6</v>
      </c>
      <c r="B9" s="1" t="s">
        <v>24</v>
      </c>
      <c r="C9" s="1" t="s">
        <v>9</v>
      </c>
      <c r="D9" s="11" t="s">
        <v>25</v>
      </c>
      <c r="E9" s="1" t="s">
        <v>11</v>
      </c>
      <c r="F9" s="1" t="s">
        <v>15</v>
      </c>
    </row>
    <row r="10" s="7" customFormat="true" ht="13.5" spans="1:6">
      <c r="A10" s="11">
        <f t="shared" si="0"/>
        <v>7</v>
      </c>
      <c r="B10" s="1" t="s">
        <v>26</v>
      </c>
      <c r="C10" s="1" t="s">
        <v>9</v>
      </c>
      <c r="D10" s="11" t="s">
        <v>25</v>
      </c>
      <c r="E10" s="1" t="s">
        <v>18</v>
      </c>
      <c r="F10" s="1" t="s">
        <v>15</v>
      </c>
    </row>
    <row r="11" s="7" customFormat="true" ht="13.5" spans="1:6">
      <c r="A11" s="11">
        <f t="shared" si="0"/>
        <v>8</v>
      </c>
      <c r="B11" s="1" t="s">
        <v>27</v>
      </c>
      <c r="C11" s="1" t="s">
        <v>9</v>
      </c>
      <c r="D11" s="11" t="s">
        <v>25</v>
      </c>
      <c r="E11" s="1" t="s">
        <v>11</v>
      </c>
      <c r="F11" s="1" t="s">
        <v>15</v>
      </c>
    </row>
    <row r="12" s="7" customFormat="true" ht="13.5" spans="1:6">
      <c r="A12" s="11">
        <f t="shared" si="0"/>
        <v>9</v>
      </c>
      <c r="B12" s="1" t="s">
        <v>28</v>
      </c>
      <c r="C12" s="1" t="s">
        <v>9</v>
      </c>
      <c r="D12" s="11" t="s">
        <v>25</v>
      </c>
      <c r="E12" s="1" t="s">
        <v>18</v>
      </c>
      <c r="F12" s="1" t="s">
        <v>15</v>
      </c>
    </row>
    <row r="13" s="7" customFormat="true" ht="13.5" spans="1:6">
      <c r="A13" s="11">
        <f t="shared" si="0"/>
        <v>10</v>
      </c>
      <c r="B13" s="1" t="s">
        <v>29</v>
      </c>
      <c r="C13" s="1" t="s">
        <v>9</v>
      </c>
      <c r="D13" s="11" t="s">
        <v>25</v>
      </c>
      <c r="E13" s="1" t="s">
        <v>18</v>
      </c>
      <c r="F13" s="1" t="s">
        <v>15</v>
      </c>
    </row>
    <row r="14" s="7" customFormat="true" ht="13.5" spans="1:6">
      <c r="A14" s="11">
        <f t="shared" si="0"/>
        <v>11</v>
      </c>
      <c r="B14" s="1" t="s">
        <v>30</v>
      </c>
      <c r="C14" s="1" t="s">
        <v>9</v>
      </c>
      <c r="D14" s="11" t="s">
        <v>31</v>
      </c>
      <c r="E14" s="1" t="s">
        <v>18</v>
      </c>
      <c r="F14" s="1" t="s">
        <v>15</v>
      </c>
    </row>
    <row r="15" s="7" customFormat="true" ht="13.5" spans="1:6">
      <c r="A15" s="11">
        <f t="shared" ref="A15:A24" si="1">ROW()-3</f>
        <v>12</v>
      </c>
      <c r="B15" s="1" t="s">
        <v>32</v>
      </c>
      <c r="C15" s="1" t="s">
        <v>9</v>
      </c>
      <c r="D15" s="11" t="s">
        <v>25</v>
      </c>
      <c r="E15" s="1" t="s">
        <v>21</v>
      </c>
      <c r="F15" s="1" t="s">
        <v>15</v>
      </c>
    </row>
    <row r="16" s="7" customFormat="true" ht="13.5" spans="1:6">
      <c r="A16" s="11">
        <f t="shared" si="1"/>
        <v>13</v>
      </c>
      <c r="B16" s="1" t="s">
        <v>33</v>
      </c>
      <c r="C16" s="1" t="s">
        <v>9</v>
      </c>
      <c r="D16" s="11" t="s">
        <v>25</v>
      </c>
      <c r="E16" s="1" t="s">
        <v>11</v>
      </c>
      <c r="F16" s="1" t="s">
        <v>15</v>
      </c>
    </row>
    <row r="17" s="7" customFormat="true" ht="13.5" spans="1:6">
      <c r="A17" s="11">
        <f t="shared" si="1"/>
        <v>14</v>
      </c>
      <c r="B17" s="1" t="s">
        <v>34</v>
      </c>
      <c r="C17" s="1" t="s">
        <v>9</v>
      </c>
      <c r="D17" s="11" t="s">
        <v>35</v>
      </c>
      <c r="E17" s="1" t="s">
        <v>18</v>
      </c>
      <c r="F17" s="1" t="s">
        <v>15</v>
      </c>
    </row>
    <row r="18" s="7" customFormat="true" ht="13.5" spans="1:6">
      <c r="A18" s="11">
        <f t="shared" si="1"/>
        <v>15</v>
      </c>
      <c r="B18" s="1" t="s">
        <v>36</v>
      </c>
      <c r="C18" s="1" t="s">
        <v>9</v>
      </c>
      <c r="D18" s="11" t="s">
        <v>37</v>
      </c>
      <c r="E18" s="1" t="s">
        <v>18</v>
      </c>
      <c r="F18" s="1" t="s">
        <v>15</v>
      </c>
    </row>
    <row r="19" s="7" customFormat="true" ht="13.5" spans="1:6">
      <c r="A19" s="11">
        <f t="shared" si="1"/>
        <v>16</v>
      </c>
      <c r="B19" s="1" t="s">
        <v>38</v>
      </c>
      <c r="C19" s="1" t="s">
        <v>9</v>
      </c>
      <c r="D19" s="11" t="s">
        <v>39</v>
      </c>
      <c r="E19" s="1" t="s">
        <v>18</v>
      </c>
      <c r="F19" s="1" t="s">
        <v>15</v>
      </c>
    </row>
    <row r="20" s="7" customFormat="true" ht="13.5" spans="1:6">
      <c r="A20" s="11">
        <f t="shared" si="1"/>
        <v>17</v>
      </c>
      <c r="B20" s="1" t="s">
        <v>40</v>
      </c>
      <c r="C20" s="1" t="s">
        <v>9</v>
      </c>
      <c r="D20" s="11" t="s">
        <v>41</v>
      </c>
      <c r="E20" s="1" t="s">
        <v>21</v>
      </c>
      <c r="F20" s="1" t="s">
        <v>15</v>
      </c>
    </row>
    <row r="21" s="7" customFormat="true" ht="13.5" spans="1:6">
      <c r="A21" s="11">
        <f t="shared" si="1"/>
        <v>18</v>
      </c>
      <c r="B21" s="1" t="s">
        <v>42</v>
      </c>
      <c r="C21" s="1" t="s">
        <v>9</v>
      </c>
      <c r="D21" s="11" t="s">
        <v>43</v>
      </c>
      <c r="E21" s="1" t="s">
        <v>18</v>
      </c>
      <c r="F21" s="1" t="s">
        <v>15</v>
      </c>
    </row>
    <row r="22" s="7" customFormat="true" ht="13.5" spans="1:6">
      <c r="A22" s="11">
        <f t="shared" si="1"/>
        <v>19</v>
      </c>
      <c r="B22" s="1" t="s">
        <v>44</v>
      </c>
      <c r="C22" s="1" t="s">
        <v>9</v>
      </c>
      <c r="D22" s="11" t="s">
        <v>43</v>
      </c>
      <c r="E22" s="1" t="s">
        <v>18</v>
      </c>
      <c r="F22" s="1" t="s">
        <v>15</v>
      </c>
    </row>
    <row r="23" s="7" customFormat="true" ht="13.5" spans="1:6">
      <c r="A23" s="11">
        <f t="shared" si="1"/>
        <v>20</v>
      </c>
      <c r="B23" s="1" t="s">
        <v>45</v>
      </c>
      <c r="C23" s="1" t="s">
        <v>9</v>
      </c>
      <c r="D23" s="11" t="s">
        <v>43</v>
      </c>
      <c r="E23" s="1" t="s">
        <v>18</v>
      </c>
      <c r="F23" s="1" t="s">
        <v>15</v>
      </c>
    </row>
    <row r="24" s="7" customFormat="true" ht="13.5" spans="1:6">
      <c r="A24" s="11">
        <f t="shared" si="1"/>
        <v>21</v>
      </c>
      <c r="B24" s="1" t="s">
        <v>46</v>
      </c>
      <c r="C24" s="1" t="s">
        <v>9</v>
      </c>
      <c r="D24" s="11" t="s">
        <v>43</v>
      </c>
      <c r="E24" s="1" t="s">
        <v>11</v>
      </c>
      <c r="F24" s="1" t="s">
        <v>15</v>
      </c>
    </row>
    <row r="25" s="7" customFormat="true" ht="13.5" spans="1:6">
      <c r="A25" s="11">
        <f t="shared" ref="A25:A34" si="2">ROW()-3</f>
        <v>22</v>
      </c>
      <c r="B25" s="1" t="s">
        <v>47</v>
      </c>
      <c r="C25" s="1" t="s">
        <v>9</v>
      </c>
      <c r="D25" s="11" t="s">
        <v>48</v>
      </c>
      <c r="E25" s="1" t="s">
        <v>21</v>
      </c>
      <c r="F25" s="1" t="s">
        <v>15</v>
      </c>
    </row>
    <row r="26" s="7" customFormat="true" ht="13.5" spans="1:6">
      <c r="A26" s="11">
        <f t="shared" si="2"/>
        <v>23</v>
      </c>
      <c r="B26" s="1" t="s">
        <v>49</v>
      </c>
      <c r="C26" s="1" t="s">
        <v>9</v>
      </c>
      <c r="D26" s="11" t="s">
        <v>48</v>
      </c>
      <c r="E26" s="1" t="s">
        <v>21</v>
      </c>
      <c r="F26" s="1" t="s">
        <v>15</v>
      </c>
    </row>
    <row r="27" s="7" customFormat="true" ht="13.5" spans="1:6">
      <c r="A27" s="11">
        <f t="shared" si="2"/>
        <v>24</v>
      </c>
      <c r="B27" s="1" t="s">
        <v>50</v>
      </c>
      <c r="C27" s="1" t="s">
        <v>9</v>
      </c>
      <c r="D27" s="11" t="s">
        <v>14</v>
      </c>
      <c r="E27" s="1" t="s">
        <v>18</v>
      </c>
      <c r="F27" s="1" t="s">
        <v>15</v>
      </c>
    </row>
    <row r="28" s="7" customFormat="true" ht="13.5" spans="1:6">
      <c r="A28" s="11">
        <f t="shared" si="2"/>
        <v>25</v>
      </c>
      <c r="B28" s="1" t="s">
        <v>51</v>
      </c>
      <c r="C28" s="1" t="s">
        <v>9</v>
      </c>
      <c r="D28" s="11" t="s">
        <v>52</v>
      </c>
      <c r="E28" s="1" t="s">
        <v>18</v>
      </c>
      <c r="F28" s="1" t="s">
        <v>15</v>
      </c>
    </row>
    <row r="29" s="7" customFormat="true" ht="13.5" spans="1:6">
      <c r="A29" s="11">
        <f t="shared" si="2"/>
        <v>26</v>
      </c>
      <c r="B29" s="1" t="s">
        <v>53</v>
      </c>
      <c r="C29" s="1" t="s">
        <v>9</v>
      </c>
      <c r="D29" s="11" t="s">
        <v>54</v>
      </c>
      <c r="E29" s="1" t="s">
        <v>21</v>
      </c>
      <c r="F29" s="1" t="s">
        <v>15</v>
      </c>
    </row>
    <row r="30" s="7" customFormat="true" ht="13.5" spans="1:6">
      <c r="A30" s="11">
        <f t="shared" si="2"/>
        <v>27</v>
      </c>
      <c r="B30" s="1" t="s">
        <v>55</v>
      </c>
      <c r="C30" s="1" t="s">
        <v>9</v>
      </c>
      <c r="D30" s="11" t="s">
        <v>56</v>
      </c>
      <c r="E30" s="1" t="s">
        <v>11</v>
      </c>
      <c r="F30" s="1" t="s">
        <v>12</v>
      </c>
    </row>
    <row r="31" s="7" customFormat="true" ht="13.5" spans="1:6">
      <c r="A31" s="11">
        <f t="shared" si="2"/>
        <v>28</v>
      </c>
      <c r="B31" s="1" t="s">
        <v>57</v>
      </c>
      <c r="C31" s="1" t="s">
        <v>9</v>
      </c>
      <c r="D31" s="11" t="s">
        <v>58</v>
      </c>
      <c r="E31" s="1" t="s">
        <v>21</v>
      </c>
      <c r="F31" s="1" t="s">
        <v>15</v>
      </c>
    </row>
    <row r="32" s="7" customFormat="true" ht="13.5" spans="1:6">
      <c r="A32" s="11">
        <f t="shared" si="2"/>
        <v>29</v>
      </c>
      <c r="B32" s="1" t="s">
        <v>59</v>
      </c>
      <c r="C32" s="1" t="s">
        <v>9</v>
      </c>
      <c r="D32" s="11" t="s">
        <v>60</v>
      </c>
      <c r="E32" s="1" t="s">
        <v>21</v>
      </c>
      <c r="F32" s="1" t="s">
        <v>15</v>
      </c>
    </row>
    <row r="33" s="7" customFormat="true" ht="13.5" spans="1:6">
      <c r="A33" s="11">
        <f t="shared" si="2"/>
        <v>30</v>
      </c>
      <c r="B33" s="1" t="s">
        <v>61</v>
      </c>
      <c r="C33" s="1" t="s">
        <v>9</v>
      </c>
      <c r="D33" s="11" t="s">
        <v>58</v>
      </c>
      <c r="E33" s="1" t="s">
        <v>21</v>
      </c>
      <c r="F33" s="1" t="s">
        <v>15</v>
      </c>
    </row>
    <row r="34" s="7" customFormat="true" ht="13.5" spans="1:6">
      <c r="A34" s="11">
        <f t="shared" si="2"/>
        <v>31</v>
      </c>
      <c r="B34" s="1" t="s">
        <v>62</v>
      </c>
      <c r="C34" s="1" t="s">
        <v>9</v>
      </c>
      <c r="D34" s="11" t="s">
        <v>63</v>
      </c>
      <c r="E34" s="1" t="s">
        <v>11</v>
      </c>
      <c r="F34" s="1" t="s">
        <v>15</v>
      </c>
    </row>
    <row r="35" s="7" customFormat="true" ht="13.5" spans="1:6">
      <c r="A35" s="11">
        <f t="shared" ref="A35:A44" si="3">ROW()-3</f>
        <v>32</v>
      </c>
      <c r="B35" s="1" t="s">
        <v>64</v>
      </c>
      <c r="C35" s="1" t="s">
        <v>9</v>
      </c>
      <c r="D35" s="11" t="s">
        <v>63</v>
      </c>
      <c r="E35" s="1" t="s">
        <v>18</v>
      </c>
      <c r="F35" s="1" t="s">
        <v>15</v>
      </c>
    </row>
    <row r="36" s="7" customFormat="true" ht="13.5" spans="1:6">
      <c r="A36" s="11">
        <f t="shared" si="3"/>
        <v>33</v>
      </c>
      <c r="B36" s="1" t="s">
        <v>65</v>
      </c>
      <c r="C36" s="1" t="s">
        <v>9</v>
      </c>
      <c r="D36" s="11" t="s">
        <v>66</v>
      </c>
      <c r="E36" s="1" t="s">
        <v>21</v>
      </c>
      <c r="F36" s="1" t="s">
        <v>15</v>
      </c>
    </row>
    <row r="37" s="7" customFormat="true" ht="13.5" spans="1:6">
      <c r="A37" s="11">
        <f t="shared" si="3"/>
        <v>34</v>
      </c>
      <c r="B37" s="1" t="s">
        <v>67</v>
      </c>
      <c r="C37" s="1" t="s">
        <v>9</v>
      </c>
      <c r="D37" s="11" t="s">
        <v>68</v>
      </c>
      <c r="E37" s="1" t="s">
        <v>21</v>
      </c>
      <c r="F37" s="1" t="s">
        <v>15</v>
      </c>
    </row>
    <row r="38" s="7" customFormat="true" ht="13.5" spans="1:6">
      <c r="A38" s="11">
        <f t="shared" si="3"/>
        <v>35</v>
      </c>
      <c r="B38" s="1" t="s">
        <v>69</v>
      </c>
      <c r="C38" s="1" t="s">
        <v>9</v>
      </c>
      <c r="D38" s="11" t="s">
        <v>70</v>
      </c>
      <c r="E38" s="1" t="s">
        <v>11</v>
      </c>
      <c r="F38" s="1" t="s">
        <v>15</v>
      </c>
    </row>
    <row r="39" s="7" customFormat="true" ht="13.5" spans="1:6">
      <c r="A39" s="11">
        <f t="shared" si="3"/>
        <v>36</v>
      </c>
      <c r="B39" s="1" t="s">
        <v>71</v>
      </c>
      <c r="C39" s="1" t="s">
        <v>9</v>
      </c>
      <c r="D39" s="11" t="s">
        <v>70</v>
      </c>
      <c r="E39" s="1" t="s">
        <v>11</v>
      </c>
      <c r="F39" s="1" t="s">
        <v>15</v>
      </c>
    </row>
    <row r="40" s="7" customFormat="true" ht="13.5" spans="1:6">
      <c r="A40" s="11">
        <f t="shared" si="3"/>
        <v>37</v>
      </c>
      <c r="B40" s="1" t="s">
        <v>72</v>
      </c>
      <c r="C40" s="1" t="s">
        <v>9</v>
      </c>
      <c r="D40" s="11" t="s">
        <v>73</v>
      </c>
      <c r="E40" s="1" t="s">
        <v>18</v>
      </c>
      <c r="F40" s="1" t="s">
        <v>15</v>
      </c>
    </row>
    <row r="41" s="7" customFormat="true" ht="13.5" spans="1:6">
      <c r="A41" s="11">
        <f t="shared" si="3"/>
        <v>38</v>
      </c>
      <c r="B41" s="1" t="s">
        <v>74</v>
      </c>
      <c r="C41" s="1" t="s">
        <v>9</v>
      </c>
      <c r="D41" s="11" t="s">
        <v>75</v>
      </c>
      <c r="E41" s="1" t="s">
        <v>18</v>
      </c>
      <c r="F41" s="1" t="s">
        <v>15</v>
      </c>
    </row>
    <row r="42" s="7" customFormat="true" ht="13.5" spans="1:6">
      <c r="A42" s="11">
        <f t="shared" si="3"/>
        <v>39</v>
      </c>
      <c r="B42" s="1" t="s">
        <v>76</v>
      </c>
      <c r="C42" s="1" t="s">
        <v>9</v>
      </c>
      <c r="D42" s="11" t="s">
        <v>77</v>
      </c>
      <c r="E42" s="1" t="s">
        <v>21</v>
      </c>
      <c r="F42" s="1" t="s">
        <v>15</v>
      </c>
    </row>
    <row r="43" s="7" customFormat="true" ht="13.5" spans="1:6">
      <c r="A43" s="11">
        <f t="shared" si="3"/>
        <v>40</v>
      </c>
      <c r="B43" s="1" t="s">
        <v>78</v>
      </c>
      <c r="C43" s="1" t="s">
        <v>9</v>
      </c>
      <c r="D43" s="11" t="s">
        <v>79</v>
      </c>
      <c r="E43" s="1" t="s">
        <v>11</v>
      </c>
      <c r="F43" s="1" t="s">
        <v>15</v>
      </c>
    </row>
    <row r="44" s="7" customFormat="true" ht="13.5" spans="1:6">
      <c r="A44" s="11">
        <f t="shared" si="3"/>
        <v>41</v>
      </c>
      <c r="B44" s="1" t="s">
        <v>80</v>
      </c>
      <c r="C44" s="1" t="s">
        <v>9</v>
      </c>
      <c r="D44" s="11" t="s">
        <v>79</v>
      </c>
      <c r="E44" s="1" t="s">
        <v>11</v>
      </c>
      <c r="F44" s="1" t="s">
        <v>15</v>
      </c>
    </row>
    <row r="45" s="7" customFormat="true" ht="13.5" spans="1:6">
      <c r="A45" s="11">
        <f t="shared" ref="A45:A54" si="4">ROW()-3</f>
        <v>42</v>
      </c>
      <c r="B45" s="1" t="s">
        <v>81</v>
      </c>
      <c r="C45" s="1" t="s">
        <v>9</v>
      </c>
      <c r="D45" s="11" t="s">
        <v>25</v>
      </c>
      <c r="E45" s="1" t="s">
        <v>18</v>
      </c>
      <c r="F45" s="1" t="s">
        <v>15</v>
      </c>
    </row>
    <row r="46" s="7" customFormat="true" ht="13.5" spans="1:6">
      <c r="A46" s="11">
        <f t="shared" si="4"/>
        <v>43</v>
      </c>
      <c r="B46" s="1" t="s">
        <v>82</v>
      </c>
      <c r="C46" s="1" t="s">
        <v>9</v>
      </c>
      <c r="D46" s="11" t="s">
        <v>83</v>
      </c>
      <c r="E46" s="1" t="s">
        <v>18</v>
      </c>
      <c r="F46" s="1" t="s">
        <v>12</v>
      </c>
    </row>
    <row r="47" s="7" customFormat="true" ht="13.5" spans="1:6">
      <c r="A47" s="11">
        <f t="shared" si="4"/>
        <v>44</v>
      </c>
      <c r="B47" s="1" t="s">
        <v>84</v>
      </c>
      <c r="C47" s="1" t="s">
        <v>9</v>
      </c>
      <c r="D47" s="11" t="s">
        <v>85</v>
      </c>
      <c r="E47" s="1" t="s">
        <v>11</v>
      </c>
      <c r="F47" s="1" t="s">
        <v>86</v>
      </c>
    </row>
    <row r="48" s="7" customFormat="true" ht="13.5" spans="1:6">
      <c r="A48" s="11">
        <f t="shared" si="4"/>
        <v>45</v>
      </c>
      <c r="B48" s="1" t="s">
        <v>87</v>
      </c>
      <c r="C48" s="1" t="s">
        <v>9</v>
      </c>
      <c r="D48" s="11" t="s">
        <v>85</v>
      </c>
      <c r="E48" s="1" t="s">
        <v>18</v>
      </c>
      <c r="F48" s="1" t="s">
        <v>86</v>
      </c>
    </row>
    <row r="49" s="7" customFormat="true" ht="13.5" spans="1:6">
      <c r="A49" s="11">
        <f t="shared" si="4"/>
        <v>46</v>
      </c>
      <c r="B49" s="1" t="s">
        <v>88</v>
      </c>
      <c r="C49" s="1" t="s">
        <v>9</v>
      </c>
      <c r="D49" s="11" t="s">
        <v>85</v>
      </c>
      <c r="E49" s="1" t="s">
        <v>18</v>
      </c>
      <c r="F49" s="1" t="s">
        <v>86</v>
      </c>
    </row>
    <row r="50" s="7" customFormat="true" ht="13.5" spans="1:6">
      <c r="A50" s="11">
        <f t="shared" si="4"/>
        <v>47</v>
      </c>
      <c r="B50" s="1" t="s">
        <v>89</v>
      </c>
      <c r="C50" s="1" t="s">
        <v>9</v>
      </c>
      <c r="D50" s="11" t="s">
        <v>85</v>
      </c>
      <c r="E50" s="1" t="s">
        <v>18</v>
      </c>
      <c r="F50" s="1" t="s">
        <v>86</v>
      </c>
    </row>
    <row r="51" s="7" customFormat="true" ht="13.5" spans="1:6">
      <c r="A51" s="11">
        <f t="shared" si="4"/>
        <v>48</v>
      </c>
      <c r="B51" s="1" t="s">
        <v>90</v>
      </c>
      <c r="C51" s="1" t="s">
        <v>9</v>
      </c>
      <c r="D51" s="11" t="s">
        <v>85</v>
      </c>
      <c r="E51" s="1" t="s">
        <v>11</v>
      </c>
      <c r="F51" s="1" t="s">
        <v>86</v>
      </c>
    </row>
    <row r="52" s="7" customFormat="true" ht="13.5" spans="1:6">
      <c r="A52" s="11">
        <f t="shared" si="4"/>
        <v>49</v>
      </c>
      <c r="B52" s="1" t="s">
        <v>91</v>
      </c>
      <c r="C52" s="1" t="s">
        <v>9</v>
      </c>
      <c r="D52" s="11" t="s">
        <v>85</v>
      </c>
      <c r="E52" s="1" t="s">
        <v>18</v>
      </c>
      <c r="F52" s="1" t="s">
        <v>86</v>
      </c>
    </row>
    <row r="53" s="7" customFormat="true" ht="13.5" spans="1:6">
      <c r="A53" s="11">
        <f t="shared" si="4"/>
        <v>50</v>
      </c>
      <c r="B53" s="1" t="s">
        <v>92</v>
      </c>
      <c r="C53" s="1" t="s">
        <v>9</v>
      </c>
      <c r="D53" s="11" t="s">
        <v>93</v>
      </c>
      <c r="E53" s="1" t="s">
        <v>18</v>
      </c>
      <c r="F53" s="1" t="s">
        <v>86</v>
      </c>
    </row>
    <row r="54" s="7" customFormat="true" ht="13.5" spans="1:6">
      <c r="A54" s="11">
        <f t="shared" si="4"/>
        <v>51</v>
      </c>
      <c r="B54" s="1" t="s">
        <v>94</v>
      </c>
      <c r="C54" s="1" t="s">
        <v>9</v>
      </c>
      <c r="D54" s="11" t="s">
        <v>95</v>
      </c>
      <c r="E54" s="1" t="s">
        <v>96</v>
      </c>
      <c r="F54" s="1" t="s">
        <v>86</v>
      </c>
    </row>
    <row r="55" s="7" customFormat="true" ht="13.5" spans="1:6">
      <c r="A55" s="11">
        <f t="shared" ref="A55:A64" si="5">ROW()-3</f>
        <v>52</v>
      </c>
      <c r="B55" s="1" t="s">
        <v>97</v>
      </c>
      <c r="C55" s="1" t="s">
        <v>9</v>
      </c>
      <c r="D55" s="11" t="s">
        <v>98</v>
      </c>
      <c r="E55" s="1" t="s">
        <v>18</v>
      </c>
      <c r="F55" s="1" t="s">
        <v>86</v>
      </c>
    </row>
    <row r="56" s="7" customFormat="true" ht="13.5" spans="1:6">
      <c r="A56" s="11">
        <f t="shared" si="5"/>
        <v>53</v>
      </c>
      <c r="B56" s="1" t="s">
        <v>99</v>
      </c>
      <c r="C56" s="1" t="s">
        <v>9</v>
      </c>
      <c r="D56" s="11" t="s">
        <v>98</v>
      </c>
      <c r="E56" s="1" t="s">
        <v>11</v>
      </c>
      <c r="F56" s="1" t="s">
        <v>86</v>
      </c>
    </row>
    <row r="57" s="7" customFormat="true" ht="13.5" spans="1:6">
      <c r="A57" s="11">
        <f t="shared" si="5"/>
        <v>54</v>
      </c>
      <c r="B57" s="1" t="s">
        <v>100</v>
      </c>
      <c r="C57" s="1" t="s">
        <v>9</v>
      </c>
      <c r="D57" s="11" t="s">
        <v>101</v>
      </c>
      <c r="E57" s="1" t="s">
        <v>18</v>
      </c>
      <c r="F57" s="1" t="s">
        <v>86</v>
      </c>
    </row>
    <row r="58" s="7" customFormat="true" ht="13.5" spans="1:6">
      <c r="A58" s="11">
        <f t="shared" si="5"/>
        <v>55</v>
      </c>
      <c r="B58" s="1" t="s">
        <v>102</v>
      </c>
      <c r="C58" s="1" t="s">
        <v>9</v>
      </c>
      <c r="D58" s="11" t="s">
        <v>103</v>
      </c>
      <c r="E58" s="1" t="s">
        <v>18</v>
      </c>
      <c r="F58" s="1" t="s">
        <v>86</v>
      </c>
    </row>
    <row r="59" s="7" customFormat="true" ht="13.5" spans="1:6">
      <c r="A59" s="11">
        <f t="shared" si="5"/>
        <v>56</v>
      </c>
      <c r="B59" s="1" t="s">
        <v>104</v>
      </c>
      <c r="C59" s="1" t="s">
        <v>9</v>
      </c>
      <c r="D59" s="11" t="s">
        <v>105</v>
      </c>
      <c r="E59" s="1" t="s">
        <v>21</v>
      </c>
      <c r="F59" s="1" t="s">
        <v>15</v>
      </c>
    </row>
    <row r="60" s="7" customFormat="true" ht="13.5" spans="1:6">
      <c r="A60" s="11">
        <f t="shared" si="5"/>
        <v>57</v>
      </c>
      <c r="B60" s="1" t="s">
        <v>106</v>
      </c>
      <c r="C60" s="1" t="s">
        <v>9</v>
      </c>
      <c r="D60" s="11" t="s">
        <v>105</v>
      </c>
      <c r="E60" s="1" t="s">
        <v>21</v>
      </c>
      <c r="F60" s="1" t="s">
        <v>15</v>
      </c>
    </row>
    <row r="61" s="7" customFormat="true" ht="13.5" spans="1:6">
      <c r="A61" s="11">
        <f t="shared" si="5"/>
        <v>58</v>
      </c>
      <c r="B61" s="1" t="s">
        <v>107</v>
      </c>
      <c r="C61" s="1" t="s">
        <v>9</v>
      </c>
      <c r="D61" s="11" t="s">
        <v>105</v>
      </c>
      <c r="E61" s="1" t="s">
        <v>21</v>
      </c>
      <c r="F61" s="1" t="s">
        <v>15</v>
      </c>
    </row>
    <row r="62" s="7" customFormat="true" ht="13.5" spans="1:6">
      <c r="A62" s="11">
        <f t="shared" si="5"/>
        <v>59</v>
      </c>
      <c r="B62" s="1" t="s">
        <v>108</v>
      </c>
      <c r="C62" s="1" t="s">
        <v>9</v>
      </c>
      <c r="D62" s="11" t="s">
        <v>109</v>
      </c>
      <c r="E62" s="1" t="s">
        <v>11</v>
      </c>
      <c r="F62" s="1" t="s">
        <v>15</v>
      </c>
    </row>
    <row r="63" s="7" customFormat="true" ht="13.5" spans="1:6">
      <c r="A63" s="11">
        <f t="shared" si="5"/>
        <v>60</v>
      </c>
      <c r="B63" s="1" t="s">
        <v>110</v>
      </c>
      <c r="C63" s="1" t="s">
        <v>9</v>
      </c>
      <c r="D63" s="11" t="s">
        <v>111</v>
      </c>
      <c r="E63" s="1" t="s">
        <v>21</v>
      </c>
      <c r="F63" s="1" t="s">
        <v>12</v>
      </c>
    </row>
    <row r="64" s="7" customFormat="true" ht="13.5" spans="1:6">
      <c r="A64" s="11">
        <f t="shared" si="5"/>
        <v>61</v>
      </c>
      <c r="B64" s="1" t="s">
        <v>112</v>
      </c>
      <c r="C64" s="1" t="s">
        <v>9</v>
      </c>
      <c r="D64" s="11" t="s">
        <v>113</v>
      </c>
      <c r="E64" s="1" t="s">
        <v>21</v>
      </c>
      <c r="F64" s="1" t="s">
        <v>15</v>
      </c>
    </row>
    <row r="65" s="7" customFormat="true" ht="13.5" spans="1:6">
      <c r="A65" s="11">
        <f t="shared" ref="A65:A74" si="6">ROW()-3</f>
        <v>62</v>
      </c>
      <c r="B65" s="1" t="s">
        <v>114</v>
      </c>
      <c r="C65" s="1" t="s">
        <v>9</v>
      </c>
      <c r="D65" s="11" t="s">
        <v>113</v>
      </c>
      <c r="E65" s="1" t="s">
        <v>21</v>
      </c>
      <c r="F65" s="1" t="s">
        <v>15</v>
      </c>
    </row>
    <row r="66" s="7" customFormat="true" ht="13.5" spans="1:6">
      <c r="A66" s="11">
        <f t="shared" si="6"/>
        <v>63</v>
      </c>
      <c r="B66" s="1" t="s">
        <v>115</v>
      </c>
      <c r="C66" s="1" t="s">
        <v>9</v>
      </c>
      <c r="D66" s="11" t="s">
        <v>105</v>
      </c>
      <c r="E66" s="1" t="s">
        <v>21</v>
      </c>
      <c r="F66" s="1" t="s">
        <v>15</v>
      </c>
    </row>
    <row r="67" s="7" customFormat="true" ht="13.5" spans="1:6">
      <c r="A67" s="11">
        <f t="shared" si="6"/>
        <v>64</v>
      </c>
      <c r="B67" s="1" t="s">
        <v>116</v>
      </c>
      <c r="C67" s="1" t="s">
        <v>9</v>
      </c>
      <c r="D67" s="11" t="s">
        <v>117</v>
      </c>
      <c r="E67" s="1" t="s">
        <v>21</v>
      </c>
      <c r="F67" s="1" t="s">
        <v>15</v>
      </c>
    </row>
    <row r="68" s="7" customFormat="true" ht="13.5" spans="1:6">
      <c r="A68" s="11">
        <f t="shared" si="6"/>
        <v>65</v>
      </c>
      <c r="B68" s="1" t="s">
        <v>118</v>
      </c>
      <c r="C68" s="1" t="s">
        <v>9</v>
      </c>
      <c r="D68" s="11" t="s">
        <v>119</v>
      </c>
      <c r="E68" s="1" t="s">
        <v>11</v>
      </c>
      <c r="F68" s="1" t="s">
        <v>15</v>
      </c>
    </row>
    <row r="69" s="7" customFormat="true" ht="13.5" spans="1:6">
      <c r="A69" s="11">
        <f t="shared" si="6"/>
        <v>66</v>
      </c>
      <c r="B69" s="1" t="s">
        <v>120</v>
      </c>
      <c r="C69" s="1" t="s">
        <v>9</v>
      </c>
      <c r="D69" s="11" t="s">
        <v>121</v>
      </c>
      <c r="E69" s="1" t="s">
        <v>11</v>
      </c>
      <c r="F69" s="1" t="s">
        <v>15</v>
      </c>
    </row>
    <row r="70" s="7" customFormat="true" ht="13.5" spans="1:6">
      <c r="A70" s="11">
        <f t="shared" si="6"/>
        <v>67</v>
      </c>
      <c r="B70" s="1" t="s">
        <v>122</v>
      </c>
      <c r="C70" s="1" t="s">
        <v>9</v>
      </c>
      <c r="D70" s="11" t="s">
        <v>121</v>
      </c>
      <c r="E70" s="1" t="s">
        <v>18</v>
      </c>
      <c r="F70" s="1" t="s">
        <v>15</v>
      </c>
    </row>
    <row r="71" s="7" customFormat="true" ht="13.5" spans="1:6">
      <c r="A71" s="11">
        <f t="shared" si="6"/>
        <v>68</v>
      </c>
      <c r="B71" s="1" t="s">
        <v>123</v>
      </c>
      <c r="C71" s="1" t="s">
        <v>9</v>
      </c>
      <c r="D71" s="11" t="s">
        <v>124</v>
      </c>
      <c r="E71" s="1" t="s">
        <v>18</v>
      </c>
      <c r="F71" s="1" t="s">
        <v>15</v>
      </c>
    </row>
    <row r="72" s="7" customFormat="true" ht="13.5" spans="1:6">
      <c r="A72" s="11">
        <f t="shared" si="6"/>
        <v>69</v>
      </c>
      <c r="B72" s="1" t="s">
        <v>125</v>
      </c>
      <c r="C72" s="1" t="s">
        <v>9</v>
      </c>
      <c r="D72" s="11" t="s">
        <v>124</v>
      </c>
      <c r="E72" s="1" t="s">
        <v>18</v>
      </c>
      <c r="F72" s="1" t="s">
        <v>15</v>
      </c>
    </row>
    <row r="73" s="7" customFormat="true" ht="13.5" spans="1:6">
      <c r="A73" s="11">
        <f t="shared" si="6"/>
        <v>70</v>
      </c>
      <c r="B73" s="1" t="s">
        <v>126</v>
      </c>
      <c r="C73" s="1" t="s">
        <v>9</v>
      </c>
      <c r="D73" s="11" t="s">
        <v>124</v>
      </c>
      <c r="E73" s="1" t="s">
        <v>11</v>
      </c>
      <c r="F73" s="1" t="s">
        <v>15</v>
      </c>
    </row>
    <row r="74" s="7" customFormat="true" ht="13.5" spans="1:6">
      <c r="A74" s="11">
        <f t="shared" si="6"/>
        <v>71</v>
      </c>
      <c r="B74" s="1" t="s">
        <v>127</v>
      </c>
      <c r="C74" s="1" t="s">
        <v>9</v>
      </c>
      <c r="D74" s="11" t="s">
        <v>124</v>
      </c>
      <c r="E74" s="1" t="s">
        <v>11</v>
      </c>
      <c r="F74" s="1" t="s">
        <v>15</v>
      </c>
    </row>
    <row r="75" s="7" customFormat="true" ht="13.5" spans="1:6">
      <c r="A75" s="11">
        <f t="shared" ref="A75:A84" si="7">ROW()-3</f>
        <v>72</v>
      </c>
      <c r="B75" s="1" t="s">
        <v>128</v>
      </c>
      <c r="C75" s="1" t="s">
        <v>9</v>
      </c>
      <c r="D75" s="11" t="s">
        <v>124</v>
      </c>
      <c r="E75" s="1" t="s">
        <v>11</v>
      </c>
      <c r="F75" s="1" t="s">
        <v>15</v>
      </c>
    </row>
    <row r="76" s="7" customFormat="true" ht="13.5" spans="1:6">
      <c r="A76" s="11">
        <f t="shared" si="7"/>
        <v>73</v>
      </c>
      <c r="B76" s="1" t="s">
        <v>129</v>
      </c>
      <c r="C76" s="1" t="s">
        <v>9</v>
      </c>
      <c r="D76" s="11" t="s">
        <v>124</v>
      </c>
      <c r="E76" s="1" t="s">
        <v>11</v>
      </c>
      <c r="F76" s="1" t="s">
        <v>15</v>
      </c>
    </row>
    <row r="77" s="7" customFormat="true" ht="13.5" spans="1:6">
      <c r="A77" s="11">
        <f t="shared" si="7"/>
        <v>74</v>
      </c>
      <c r="B77" s="1" t="s">
        <v>130</v>
      </c>
      <c r="C77" s="1" t="s">
        <v>9</v>
      </c>
      <c r="D77" s="11" t="s">
        <v>131</v>
      </c>
      <c r="E77" s="1" t="s">
        <v>21</v>
      </c>
      <c r="F77" s="1" t="s">
        <v>15</v>
      </c>
    </row>
    <row r="78" s="7" customFormat="true" ht="13.5" spans="1:6">
      <c r="A78" s="11">
        <f t="shared" si="7"/>
        <v>75</v>
      </c>
      <c r="B78" s="1" t="s">
        <v>132</v>
      </c>
      <c r="C78" s="1" t="s">
        <v>9</v>
      </c>
      <c r="D78" s="11" t="s">
        <v>131</v>
      </c>
      <c r="E78" s="1" t="s">
        <v>21</v>
      </c>
      <c r="F78" s="1" t="s">
        <v>15</v>
      </c>
    </row>
    <row r="79" s="7" customFormat="true" ht="13.5" spans="1:6">
      <c r="A79" s="11">
        <f t="shared" si="7"/>
        <v>76</v>
      </c>
      <c r="B79" s="1" t="s">
        <v>133</v>
      </c>
      <c r="C79" s="1" t="s">
        <v>9</v>
      </c>
      <c r="D79" s="11" t="s">
        <v>134</v>
      </c>
      <c r="E79" s="1" t="s">
        <v>11</v>
      </c>
      <c r="F79" s="1" t="s">
        <v>15</v>
      </c>
    </row>
    <row r="80" s="7" customFormat="true" ht="13.5" spans="1:6">
      <c r="A80" s="11">
        <f t="shared" si="7"/>
        <v>77</v>
      </c>
      <c r="B80" s="1" t="s">
        <v>135</v>
      </c>
      <c r="C80" s="1" t="s">
        <v>9</v>
      </c>
      <c r="D80" s="11" t="s">
        <v>136</v>
      </c>
      <c r="E80" s="1" t="s">
        <v>11</v>
      </c>
      <c r="F80" s="1" t="s">
        <v>15</v>
      </c>
    </row>
    <row r="81" s="7" customFormat="true" ht="13.5" spans="1:6">
      <c r="A81" s="11">
        <f t="shared" si="7"/>
        <v>78</v>
      </c>
      <c r="B81" s="1" t="s">
        <v>137</v>
      </c>
      <c r="C81" s="1" t="s">
        <v>9</v>
      </c>
      <c r="D81" s="11" t="s">
        <v>136</v>
      </c>
      <c r="E81" s="1" t="s">
        <v>21</v>
      </c>
      <c r="F81" s="1" t="s">
        <v>15</v>
      </c>
    </row>
    <row r="82" s="7" customFormat="true" ht="13.5" spans="1:6">
      <c r="A82" s="11">
        <f t="shared" si="7"/>
        <v>79</v>
      </c>
      <c r="B82" s="1" t="s">
        <v>138</v>
      </c>
      <c r="C82" s="1" t="s">
        <v>9</v>
      </c>
      <c r="D82" s="11" t="s">
        <v>136</v>
      </c>
      <c r="E82" s="1" t="s">
        <v>11</v>
      </c>
      <c r="F82" s="1" t="s">
        <v>15</v>
      </c>
    </row>
    <row r="83" s="7" customFormat="true" ht="13.5" spans="1:6">
      <c r="A83" s="11">
        <f t="shared" si="7"/>
        <v>80</v>
      </c>
      <c r="B83" s="1" t="s">
        <v>139</v>
      </c>
      <c r="C83" s="1" t="s">
        <v>9</v>
      </c>
      <c r="D83" s="11" t="s">
        <v>140</v>
      </c>
      <c r="E83" s="1" t="s">
        <v>11</v>
      </c>
      <c r="F83" s="1" t="s">
        <v>15</v>
      </c>
    </row>
    <row r="84" s="7" customFormat="true" ht="13.5" spans="1:6">
      <c r="A84" s="11">
        <f t="shared" si="7"/>
        <v>81</v>
      </c>
      <c r="B84" s="1" t="s">
        <v>141</v>
      </c>
      <c r="C84" s="1" t="s">
        <v>9</v>
      </c>
      <c r="D84" s="11" t="s">
        <v>140</v>
      </c>
      <c r="E84" s="1" t="s">
        <v>11</v>
      </c>
      <c r="F84" s="1" t="s">
        <v>15</v>
      </c>
    </row>
    <row r="85" s="7" customFormat="true" ht="13.5" spans="1:6">
      <c r="A85" s="11">
        <f t="shared" ref="A85:A94" si="8">ROW()-3</f>
        <v>82</v>
      </c>
      <c r="B85" s="1" t="s">
        <v>142</v>
      </c>
      <c r="C85" s="1" t="s">
        <v>9</v>
      </c>
      <c r="D85" s="11" t="s">
        <v>143</v>
      </c>
      <c r="E85" s="1" t="s">
        <v>11</v>
      </c>
      <c r="F85" s="1" t="s">
        <v>15</v>
      </c>
    </row>
    <row r="86" s="7" customFormat="true" ht="13.5" spans="1:6">
      <c r="A86" s="11">
        <f t="shared" si="8"/>
        <v>83</v>
      </c>
      <c r="B86" s="1" t="s">
        <v>144</v>
      </c>
      <c r="C86" s="1" t="s">
        <v>9</v>
      </c>
      <c r="D86" s="11" t="s">
        <v>145</v>
      </c>
      <c r="E86" s="1" t="s">
        <v>11</v>
      </c>
      <c r="F86" s="1" t="s">
        <v>15</v>
      </c>
    </row>
    <row r="87" s="7" customFormat="true" ht="13.5" spans="1:6">
      <c r="A87" s="11">
        <f t="shared" si="8"/>
        <v>84</v>
      </c>
      <c r="B87" s="1" t="s">
        <v>146</v>
      </c>
      <c r="C87" s="1" t="s">
        <v>9</v>
      </c>
      <c r="D87" s="11" t="s">
        <v>147</v>
      </c>
      <c r="E87" s="1" t="s">
        <v>21</v>
      </c>
      <c r="F87" s="1" t="s">
        <v>15</v>
      </c>
    </row>
    <row r="88" s="7" customFormat="true" ht="13.5" spans="1:6">
      <c r="A88" s="11">
        <f t="shared" si="8"/>
        <v>85</v>
      </c>
      <c r="B88" s="1" t="s">
        <v>148</v>
      </c>
      <c r="C88" s="1" t="s">
        <v>9</v>
      </c>
      <c r="D88" s="11" t="s">
        <v>147</v>
      </c>
      <c r="E88" s="1" t="s">
        <v>21</v>
      </c>
      <c r="F88" s="1" t="s">
        <v>15</v>
      </c>
    </row>
    <row r="89" s="7" customFormat="true" ht="13.5" spans="1:6">
      <c r="A89" s="11">
        <f t="shared" si="8"/>
        <v>86</v>
      </c>
      <c r="B89" s="1" t="s">
        <v>149</v>
      </c>
      <c r="C89" s="1" t="s">
        <v>9</v>
      </c>
      <c r="D89" s="11" t="s">
        <v>147</v>
      </c>
      <c r="E89" s="1" t="s">
        <v>21</v>
      </c>
      <c r="F89" s="1" t="s">
        <v>15</v>
      </c>
    </row>
    <row r="90" s="7" customFormat="true" ht="13.5" spans="1:6">
      <c r="A90" s="11">
        <f t="shared" si="8"/>
        <v>87</v>
      </c>
      <c r="B90" s="1" t="s">
        <v>150</v>
      </c>
      <c r="C90" s="1" t="s">
        <v>9</v>
      </c>
      <c r="D90" s="11" t="s">
        <v>147</v>
      </c>
      <c r="E90" s="1" t="s">
        <v>21</v>
      </c>
      <c r="F90" s="1" t="s">
        <v>15</v>
      </c>
    </row>
    <row r="91" s="7" customFormat="true" ht="13.5" spans="1:6">
      <c r="A91" s="11">
        <f t="shared" si="8"/>
        <v>88</v>
      </c>
      <c r="B91" s="1" t="s">
        <v>151</v>
      </c>
      <c r="C91" s="1" t="s">
        <v>9</v>
      </c>
      <c r="D91" s="11" t="s">
        <v>152</v>
      </c>
      <c r="E91" s="1" t="s">
        <v>21</v>
      </c>
      <c r="F91" s="1" t="s">
        <v>15</v>
      </c>
    </row>
    <row r="92" s="7" customFormat="true" ht="13.5" spans="1:6">
      <c r="A92" s="11">
        <f t="shared" si="8"/>
        <v>89</v>
      </c>
      <c r="B92" s="1" t="s">
        <v>153</v>
      </c>
      <c r="C92" s="1" t="s">
        <v>9</v>
      </c>
      <c r="D92" s="11" t="s">
        <v>154</v>
      </c>
      <c r="E92" s="1" t="s">
        <v>21</v>
      </c>
      <c r="F92" s="1" t="s">
        <v>12</v>
      </c>
    </row>
    <row r="93" s="7" customFormat="true" ht="13.5" spans="1:6">
      <c r="A93" s="11">
        <f t="shared" si="8"/>
        <v>90</v>
      </c>
      <c r="B93" s="1" t="s">
        <v>155</v>
      </c>
      <c r="C93" s="1" t="s">
        <v>9</v>
      </c>
      <c r="D93" s="11" t="s">
        <v>156</v>
      </c>
      <c r="E93" s="1" t="s">
        <v>21</v>
      </c>
      <c r="F93" s="1" t="s">
        <v>12</v>
      </c>
    </row>
    <row r="94" s="7" customFormat="true" ht="13.5" spans="1:6">
      <c r="A94" s="11">
        <f t="shared" si="8"/>
        <v>91</v>
      </c>
      <c r="B94" s="1" t="s">
        <v>157</v>
      </c>
      <c r="C94" s="1" t="s">
        <v>9</v>
      </c>
      <c r="D94" s="11" t="s">
        <v>158</v>
      </c>
      <c r="E94" s="1" t="s">
        <v>18</v>
      </c>
      <c r="F94" s="1" t="s">
        <v>12</v>
      </c>
    </row>
    <row r="95" s="7" customFormat="true" ht="13.5" spans="1:6">
      <c r="A95" s="11">
        <f t="shared" ref="A95:A104" si="9">ROW()-3</f>
        <v>92</v>
      </c>
      <c r="B95" s="1" t="s">
        <v>159</v>
      </c>
      <c r="C95" s="1" t="s">
        <v>9</v>
      </c>
      <c r="D95" s="11" t="s">
        <v>160</v>
      </c>
      <c r="E95" s="1" t="s">
        <v>11</v>
      </c>
      <c r="F95" s="1" t="s">
        <v>12</v>
      </c>
    </row>
    <row r="96" s="7" customFormat="true" ht="13.5" spans="1:6">
      <c r="A96" s="11">
        <f t="shared" si="9"/>
        <v>93</v>
      </c>
      <c r="B96" s="1" t="s">
        <v>161</v>
      </c>
      <c r="C96" s="1" t="s">
        <v>9</v>
      </c>
      <c r="D96" s="11" t="s">
        <v>162</v>
      </c>
      <c r="E96" s="1" t="s">
        <v>18</v>
      </c>
      <c r="F96" s="1" t="s">
        <v>12</v>
      </c>
    </row>
    <row r="97" s="7" customFormat="true" ht="13.5" spans="1:6">
      <c r="A97" s="11">
        <f t="shared" si="9"/>
        <v>94</v>
      </c>
      <c r="B97" s="1" t="s">
        <v>163</v>
      </c>
      <c r="C97" s="1" t="s">
        <v>9</v>
      </c>
      <c r="D97" s="11" t="s">
        <v>164</v>
      </c>
      <c r="E97" s="1" t="s">
        <v>18</v>
      </c>
      <c r="F97" s="1" t="s">
        <v>12</v>
      </c>
    </row>
    <row r="98" s="7" customFormat="true" ht="13.5" spans="1:6">
      <c r="A98" s="11">
        <f t="shared" si="9"/>
        <v>95</v>
      </c>
      <c r="B98" s="1" t="s">
        <v>165</v>
      </c>
      <c r="C98" s="1" t="s">
        <v>9</v>
      </c>
      <c r="D98" s="11" t="s">
        <v>166</v>
      </c>
      <c r="E98" s="1" t="s">
        <v>18</v>
      </c>
      <c r="F98" s="1" t="s">
        <v>12</v>
      </c>
    </row>
    <row r="99" s="7" customFormat="true" ht="13.5" spans="1:6">
      <c r="A99" s="11">
        <f t="shared" si="9"/>
        <v>96</v>
      </c>
      <c r="B99" s="1" t="s">
        <v>167</v>
      </c>
      <c r="C99" s="1" t="s">
        <v>9</v>
      </c>
      <c r="D99" s="11" t="s">
        <v>166</v>
      </c>
      <c r="E99" s="1" t="s">
        <v>18</v>
      </c>
      <c r="F99" s="1" t="s">
        <v>12</v>
      </c>
    </row>
    <row r="100" s="7" customFormat="true" ht="13.5" spans="1:6">
      <c r="A100" s="11">
        <f t="shared" si="9"/>
        <v>97</v>
      </c>
      <c r="B100" s="1" t="s">
        <v>168</v>
      </c>
      <c r="C100" s="1" t="s">
        <v>9</v>
      </c>
      <c r="D100" s="11" t="s">
        <v>169</v>
      </c>
      <c r="E100" s="1" t="s">
        <v>18</v>
      </c>
      <c r="F100" s="1" t="s">
        <v>15</v>
      </c>
    </row>
    <row r="101" s="7" customFormat="true" ht="13.5" spans="1:6">
      <c r="A101" s="11">
        <f t="shared" si="9"/>
        <v>98</v>
      </c>
      <c r="B101" s="1" t="s">
        <v>170</v>
      </c>
      <c r="C101" s="1" t="s">
        <v>9</v>
      </c>
      <c r="D101" s="11" t="s">
        <v>171</v>
      </c>
      <c r="E101" s="1" t="s">
        <v>11</v>
      </c>
      <c r="F101" s="1" t="s">
        <v>15</v>
      </c>
    </row>
    <row r="102" s="7" customFormat="true" ht="13.5" spans="1:6">
      <c r="A102" s="11">
        <f t="shared" si="9"/>
        <v>99</v>
      </c>
      <c r="B102" s="1" t="s">
        <v>172</v>
      </c>
      <c r="C102" s="1" t="s">
        <v>9</v>
      </c>
      <c r="D102" s="11" t="s">
        <v>173</v>
      </c>
      <c r="E102" s="1" t="s">
        <v>11</v>
      </c>
      <c r="F102" s="1" t="s">
        <v>12</v>
      </c>
    </row>
    <row r="103" s="7" customFormat="true" ht="13.5" spans="1:6">
      <c r="A103" s="11">
        <f t="shared" si="9"/>
        <v>100</v>
      </c>
      <c r="B103" s="1" t="s">
        <v>174</v>
      </c>
      <c r="C103" s="1" t="s">
        <v>9</v>
      </c>
      <c r="D103" s="11" t="s">
        <v>175</v>
      </c>
      <c r="E103" s="1" t="s">
        <v>11</v>
      </c>
      <c r="F103" s="1" t="s">
        <v>12</v>
      </c>
    </row>
    <row r="104" s="7" customFormat="true" ht="13.5" spans="1:6">
      <c r="A104" s="11">
        <f t="shared" si="9"/>
        <v>101</v>
      </c>
      <c r="B104" s="1" t="s">
        <v>176</v>
      </c>
      <c r="C104" s="1" t="s">
        <v>9</v>
      </c>
      <c r="D104" s="11" t="s">
        <v>177</v>
      </c>
      <c r="E104" s="1" t="s">
        <v>178</v>
      </c>
      <c r="F104" s="1" t="s">
        <v>12</v>
      </c>
    </row>
    <row r="105" s="7" customFormat="true" ht="13.5" spans="1:6">
      <c r="A105" s="11">
        <f t="shared" ref="A105:A114" si="10">ROW()-3</f>
        <v>102</v>
      </c>
      <c r="B105" s="1" t="s">
        <v>179</v>
      </c>
      <c r="C105" s="1" t="s">
        <v>9</v>
      </c>
      <c r="D105" s="11" t="s">
        <v>180</v>
      </c>
      <c r="E105" s="1" t="s">
        <v>18</v>
      </c>
      <c r="F105" s="1" t="s">
        <v>12</v>
      </c>
    </row>
    <row r="106" s="7" customFormat="true" ht="13.5" spans="1:6">
      <c r="A106" s="11">
        <f t="shared" si="10"/>
        <v>103</v>
      </c>
      <c r="B106" s="1" t="s">
        <v>181</v>
      </c>
      <c r="C106" s="1" t="s">
        <v>9</v>
      </c>
      <c r="D106" s="11" t="s">
        <v>182</v>
      </c>
      <c r="E106" s="1" t="s">
        <v>21</v>
      </c>
      <c r="F106" s="1" t="s">
        <v>12</v>
      </c>
    </row>
    <row r="107" s="7" customFormat="true" ht="13.5" spans="1:6">
      <c r="A107" s="11">
        <f t="shared" si="10"/>
        <v>104</v>
      </c>
      <c r="B107" s="1" t="s">
        <v>183</v>
      </c>
      <c r="C107" s="1" t="s">
        <v>9</v>
      </c>
      <c r="D107" s="11" t="s">
        <v>184</v>
      </c>
      <c r="E107" s="1" t="s">
        <v>11</v>
      </c>
      <c r="F107" s="1" t="s">
        <v>12</v>
      </c>
    </row>
    <row r="108" s="7" customFormat="true" ht="13.5" spans="1:6">
      <c r="A108" s="11">
        <f t="shared" si="10"/>
        <v>105</v>
      </c>
      <c r="B108" s="1" t="s">
        <v>185</v>
      </c>
      <c r="C108" s="1" t="s">
        <v>9</v>
      </c>
      <c r="D108" s="11" t="s">
        <v>186</v>
      </c>
      <c r="E108" s="1" t="s">
        <v>18</v>
      </c>
      <c r="F108" s="1" t="s">
        <v>12</v>
      </c>
    </row>
    <row r="109" s="7" customFormat="true" ht="13.5" spans="1:6">
      <c r="A109" s="11">
        <f t="shared" si="10"/>
        <v>106</v>
      </c>
      <c r="B109" s="1" t="s">
        <v>187</v>
      </c>
      <c r="C109" s="1" t="s">
        <v>9</v>
      </c>
      <c r="D109" s="11" t="s">
        <v>188</v>
      </c>
      <c r="E109" s="1" t="s">
        <v>11</v>
      </c>
      <c r="F109" s="1" t="s">
        <v>12</v>
      </c>
    </row>
    <row r="110" s="7" customFormat="true" ht="13.5" spans="1:6">
      <c r="A110" s="11">
        <f t="shared" si="10"/>
        <v>107</v>
      </c>
      <c r="B110" s="1" t="s">
        <v>189</v>
      </c>
      <c r="C110" s="1" t="s">
        <v>9</v>
      </c>
      <c r="D110" s="11" t="s">
        <v>190</v>
      </c>
      <c r="E110" s="1" t="s">
        <v>18</v>
      </c>
      <c r="F110" s="1" t="s">
        <v>12</v>
      </c>
    </row>
    <row r="111" s="7" customFormat="true" ht="13.5" spans="1:6">
      <c r="A111" s="11">
        <f t="shared" si="10"/>
        <v>108</v>
      </c>
      <c r="B111" s="1" t="s">
        <v>191</v>
      </c>
      <c r="C111" s="1" t="s">
        <v>9</v>
      </c>
      <c r="D111" s="11" t="s">
        <v>192</v>
      </c>
      <c r="E111" s="1" t="s">
        <v>11</v>
      </c>
      <c r="F111" s="1" t="s">
        <v>12</v>
      </c>
    </row>
    <row r="112" s="7" customFormat="true" ht="13.5" spans="1:6">
      <c r="A112" s="11">
        <f t="shared" si="10"/>
        <v>109</v>
      </c>
      <c r="B112" s="1" t="s">
        <v>193</v>
      </c>
      <c r="C112" s="1" t="s">
        <v>9</v>
      </c>
      <c r="D112" s="11" t="s">
        <v>194</v>
      </c>
      <c r="E112" s="1" t="s">
        <v>18</v>
      </c>
      <c r="F112" s="1" t="s">
        <v>12</v>
      </c>
    </row>
    <row r="113" s="7" customFormat="true" ht="13.5" spans="1:6">
      <c r="A113" s="11">
        <f t="shared" si="10"/>
        <v>110</v>
      </c>
      <c r="B113" s="1" t="s">
        <v>195</v>
      </c>
      <c r="C113" s="1" t="s">
        <v>9</v>
      </c>
      <c r="D113" s="11" t="s">
        <v>196</v>
      </c>
      <c r="E113" s="1" t="s">
        <v>11</v>
      </c>
      <c r="F113" s="1" t="s">
        <v>12</v>
      </c>
    </row>
    <row r="114" s="7" customFormat="true" ht="13.5" spans="1:6">
      <c r="A114" s="11">
        <f t="shared" si="10"/>
        <v>111</v>
      </c>
      <c r="B114" s="1" t="s">
        <v>197</v>
      </c>
      <c r="C114" s="1" t="s">
        <v>9</v>
      </c>
      <c r="D114" s="11" t="s">
        <v>196</v>
      </c>
      <c r="E114" s="1" t="s">
        <v>18</v>
      </c>
      <c r="F114" s="1" t="s">
        <v>12</v>
      </c>
    </row>
    <row r="115" s="7" customFormat="true" ht="13.5" spans="1:6">
      <c r="A115" s="11">
        <f t="shared" ref="A115:A124" si="11">ROW()-3</f>
        <v>112</v>
      </c>
      <c r="B115" s="1" t="s">
        <v>198</v>
      </c>
      <c r="C115" s="1" t="s">
        <v>9</v>
      </c>
      <c r="D115" s="11" t="s">
        <v>196</v>
      </c>
      <c r="E115" s="1" t="s">
        <v>11</v>
      </c>
      <c r="F115" s="1" t="s">
        <v>12</v>
      </c>
    </row>
    <row r="116" s="7" customFormat="true" ht="13.5" spans="1:6">
      <c r="A116" s="11">
        <f t="shared" si="11"/>
        <v>113</v>
      </c>
      <c r="B116" s="1" t="s">
        <v>199</v>
      </c>
      <c r="C116" s="1" t="s">
        <v>9</v>
      </c>
      <c r="D116" s="11" t="s">
        <v>200</v>
      </c>
      <c r="E116" s="1" t="s">
        <v>18</v>
      </c>
      <c r="F116" s="1" t="s">
        <v>12</v>
      </c>
    </row>
    <row r="117" s="7" customFormat="true" ht="13.5" spans="1:6">
      <c r="A117" s="11">
        <f t="shared" si="11"/>
        <v>114</v>
      </c>
      <c r="B117" s="1" t="s">
        <v>201</v>
      </c>
      <c r="C117" s="1" t="s">
        <v>9</v>
      </c>
      <c r="D117" s="11" t="s">
        <v>200</v>
      </c>
      <c r="E117" s="1" t="s">
        <v>11</v>
      </c>
      <c r="F117" s="1" t="s">
        <v>12</v>
      </c>
    </row>
    <row r="118" s="7" customFormat="true" ht="13.5" spans="1:6">
      <c r="A118" s="11">
        <f t="shared" si="11"/>
        <v>115</v>
      </c>
      <c r="B118" s="1" t="s">
        <v>202</v>
      </c>
      <c r="C118" s="1" t="s">
        <v>9</v>
      </c>
      <c r="D118" s="11" t="s">
        <v>203</v>
      </c>
      <c r="E118" s="1" t="s">
        <v>11</v>
      </c>
      <c r="F118" s="1" t="s">
        <v>12</v>
      </c>
    </row>
    <row r="119" s="7" customFormat="true" ht="13.5" spans="1:6">
      <c r="A119" s="11">
        <f t="shared" si="11"/>
        <v>116</v>
      </c>
      <c r="B119" s="1" t="s">
        <v>204</v>
      </c>
      <c r="C119" s="1" t="s">
        <v>9</v>
      </c>
      <c r="D119" s="11" t="s">
        <v>205</v>
      </c>
      <c r="E119" s="1" t="s">
        <v>18</v>
      </c>
      <c r="F119" s="1" t="s">
        <v>12</v>
      </c>
    </row>
    <row r="120" s="7" customFormat="true" ht="13.5" spans="1:6">
      <c r="A120" s="11">
        <f t="shared" si="11"/>
        <v>117</v>
      </c>
      <c r="B120" s="1" t="s">
        <v>206</v>
      </c>
      <c r="C120" s="1" t="s">
        <v>9</v>
      </c>
      <c r="D120" s="11" t="s">
        <v>207</v>
      </c>
      <c r="E120" s="1" t="s">
        <v>21</v>
      </c>
      <c r="F120" s="1" t="s">
        <v>12</v>
      </c>
    </row>
    <row r="121" s="7" customFormat="true" ht="13.5" spans="1:6">
      <c r="A121" s="11">
        <f t="shared" si="11"/>
        <v>118</v>
      </c>
      <c r="B121" s="1" t="s">
        <v>208</v>
      </c>
      <c r="C121" s="1" t="s">
        <v>9</v>
      </c>
      <c r="D121" s="11" t="s">
        <v>209</v>
      </c>
      <c r="E121" s="1" t="s">
        <v>21</v>
      </c>
      <c r="F121" s="1" t="s">
        <v>12</v>
      </c>
    </row>
    <row r="122" s="7" customFormat="true" ht="13.5" spans="1:6">
      <c r="A122" s="11">
        <f t="shared" si="11"/>
        <v>119</v>
      </c>
      <c r="B122" s="1" t="s">
        <v>210</v>
      </c>
      <c r="C122" s="1" t="s">
        <v>9</v>
      </c>
      <c r="D122" s="11" t="s">
        <v>211</v>
      </c>
      <c r="E122" s="1" t="s">
        <v>11</v>
      </c>
      <c r="F122" s="1" t="s">
        <v>12</v>
      </c>
    </row>
    <row r="123" s="7" customFormat="true" ht="13.5" spans="1:6">
      <c r="A123" s="11">
        <f t="shared" si="11"/>
        <v>120</v>
      </c>
      <c r="B123" s="1" t="s">
        <v>212</v>
      </c>
      <c r="C123" s="1" t="s">
        <v>9</v>
      </c>
      <c r="D123" s="11" t="s">
        <v>211</v>
      </c>
      <c r="E123" s="1" t="s">
        <v>18</v>
      </c>
      <c r="F123" s="1" t="s">
        <v>12</v>
      </c>
    </row>
    <row r="124" s="7" customFormat="true" ht="13.5" spans="1:6">
      <c r="A124" s="11">
        <f t="shared" si="11"/>
        <v>121</v>
      </c>
      <c r="B124" s="1" t="s">
        <v>213</v>
      </c>
      <c r="C124" s="1" t="s">
        <v>9</v>
      </c>
      <c r="D124" s="11" t="s">
        <v>214</v>
      </c>
      <c r="E124" s="1" t="s">
        <v>11</v>
      </c>
      <c r="F124" s="1" t="s">
        <v>12</v>
      </c>
    </row>
    <row r="125" s="7" customFormat="true" ht="13.5" spans="1:6">
      <c r="A125" s="11">
        <f t="shared" ref="A125:A134" si="12">ROW()-3</f>
        <v>122</v>
      </c>
      <c r="B125" s="1" t="s">
        <v>215</v>
      </c>
      <c r="C125" s="1" t="s">
        <v>9</v>
      </c>
      <c r="D125" s="11" t="s">
        <v>216</v>
      </c>
      <c r="E125" s="1" t="s">
        <v>11</v>
      </c>
      <c r="F125" s="1" t="s">
        <v>217</v>
      </c>
    </row>
    <row r="126" s="7" customFormat="true" ht="13.5" spans="1:6">
      <c r="A126" s="11">
        <f t="shared" si="12"/>
        <v>123</v>
      </c>
      <c r="B126" s="1" t="s">
        <v>218</v>
      </c>
      <c r="C126" s="1" t="s">
        <v>9</v>
      </c>
      <c r="D126" s="11" t="s">
        <v>216</v>
      </c>
      <c r="E126" s="1" t="s">
        <v>11</v>
      </c>
      <c r="F126" s="1" t="s">
        <v>217</v>
      </c>
    </row>
    <row r="127" s="7" customFormat="true" ht="13.5" spans="1:6">
      <c r="A127" s="11">
        <f t="shared" si="12"/>
        <v>124</v>
      </c>
      <c r="B127" s="1" t="s">
        <v>219</v>
      </c>
      <c r="C127" s="1" t="s">
        <v>9</v>
      </c>
      <c r="D127" s="11" t="s">
        <v>220</v>
      </c>
      <c r="E127" s="1" t="s">
        <v>21</v>
      </c>
      <c r="F127" s="1" t="s">
        <v>12</v>
      </c>
    </row>
    <row r="128" s="7" customFormat="true" ht="13.5" spans="1:6">
      <c r="A128" s="11">
        <f t="shared" si="12"/>
        <v>125</v>
      </c>
      <c r="B128" s="1" t="s">
        <v>221</v>
      </c>
      <c r="C128" s="1" t="s">
        <v>9</v>
      </c>
      <c r="D128" s="11" t="s">
        <v>220</v>
      </c>
      <c r="E128" s="1" t="s">
        <v>21</v>
      </c>
      <c r="F128" s="1" t="s">
        <v>12</v>
      </c>
    </row>
    <row r="129" s="7" customFormat="true" ht="13.5" spans="1:6">
      <c r="A129" s="11">
        <f t="shared" si="12"/>
        <v>126</v>
      </c>
      <c r="B129" s="1" t="s">
        <v>222</v>
      </c>
      <c r="C129" s="1" t="s">
        <v>9</v>
      </c>
      <c r="D129" s="11" t="s">
        <v>220</v>
      </c>
      <c r="E129" s="1" t="s">
        <v>21</v>
      </c>
      <c r="F129" s="1" t="s">
        <v>12</v>
      </c>
    </row>
    <row r="130" s="7" customFormat="true" ht="13.5" spans="1:6">
      <c r="A130" s="11">
        <f t="shared" si="12"/>
        <v>127</v>
      </c>
      <c r="B130" s="1" t="s">
        <v>223</v>
      </c>
      <c r="C130" s="1" t="s">
        <v>9</v>
      </c>
      <c r="D130" s="11" t="s">
        <v>220</v>
      </c>
      <c r="E130" s="1" t="s">
        <v>224</v>
      </c>
      <c r="F130" s="1" t="s">
        <v>12</v>
      </c>
    </row>
    <row r="131" s="7" customFormat="true" ht="13.5" spans="1:6">
      <c r="A131" s="11">
        <f t="shared" si="12"/>
        <v>128</v>
      </c>
      <c r="B131" s="1" t="s">
        <v>225</v>
      </c>
      <c r="C131" s="1" t="s">
        <v>9</v>
      </c>
      <c r="D131" s="11" t="s">
        <v>220</v>
      </c>
      <c r="E131" s="1" t="s">
        <v>224</v>
      </c>
      <c r="F131" s="1" t="s">
        <v>12</v>
      </c>
    </row>
    <row r="132" s="7" customFormat="true" ht="13.5" spans="1:6">
      <c r="A132" s="11">
        <f t="shared" si="12"/>
        <v>129</v>
      </c>
      <c r="B132" s="1" t="s">
        <v>226</v>
      </c>
      <c r="C132" s="1" t="s">
        <v>9</v>
      </c>
      <c r="D132" s="11" t="s">
        <v>220</v>
      </c>
      <c r="E132" s="1" t="s">
        <v>224</v>
      </c>
      <c r="F132" s="1" t="s">
        <v>12</v>
      </c>
    </row>
    <row r="133" s="7" customFormat="true" ht="13.5" spans="1:6">
      <c r="A133" s="11">
        <f t="shared" si="12"/>
        <v>130</v>
      </c>
      <c r="B133" s="1" t="s">
        <v>227</v>
      </c>
      <c r="C133" s="1" t="s">
        <v>9</v>
      </c>
      <c r="D133" s="11" t="s">
        <v>220</v>
      </c>
      <c r="E133" s="1" t="s">
        <v>224</v>
      </c>
      <c r="F133" s="1" t="s">
        <v>12</v>
      </c>
    </row>
    <row r="134" s="7" customFormat="true" ht="13.5" spans="1:6">
      <c r="A134" s="11">
        <f t="shared" si="12"/>
        <v>131</v>
      </c>
      <c r="B134" s="1" t="s">
        <v>228</v>
      </c>
      <c r="C134" s="1" t="s">
        <v>9</v>
      </c>
      <c r="D134" s="11" t="s">
        <v>220</v>
      </c>
      <c r="E134" s="1" t="s">
        <v>224</v>
      </c>
      <c r="F134" s="1" t="s">
        <v>12</v>
      </c>
    </row>
    <row r="135" s="7" customFormat="true" ht="13.5" spans="1:6">
      <c r="A135" s="11">
        <f t="shared" ref="A135:A144" si="13">ROW()-3</f>
        <v>132</v>
      </c>
      <c r="B135" s="1" t="s">
        <v>229</v>
      </c>
      <c r="C135" s="1" t="s">
        <v>9</v>
      </c>
      <c r="D135" s="11" t="s">
        <v>196</v>
      </c>
      <c r="E135" s="1" t="s">
        <v>11</v>
      </c>
      <c r="F135" s="1" t="s">
        <v>12</v>
      </c>
    </row>
    <row r="136" s="7" customFormat="true" ht="13.5" spans="1:6">
      <c r="A136" s="11">
        <f t="shared" si="13"/>
        <v>133</v>
      </c>
      <c r="B136" s="1" t="s">
        <v>230</v>
      </c>
      <c r="C136" s="1" t="s">
        <v>9</v>
      </c>
      <c r="D136" s="11" t="s">
        <v>220</v>
      </c>
      <c r="E136" s="1" t="s">
        <v>18</v>
      </c>
      <c r="F136" s="1" t="s">
        <v>12</v>
      </c>
    </row>
    <row r="137" s="7" customFormat="true" ht="13.5" spans="1:6">
      <c r="A137" s="11">
        <f t="shared" si="13"/>
        <v>134</v>
      </c>
      <c r="B137" s="1" t="s">
        <v>231</v>
      </c>
      <c r="C137" s="1" t="s">
        <v>9</v>
      </c>
      <c r="D137" s="11" t="s">
        <v>232</v>
      </c>
      <c r="E137" s="1" t="s">
        <v>11</v>
      </c>
      <c r="F137" s="1" t="s">
        <v>12</v>
      </c>
    </row>
    <row r="138" s="7" customFormat="true" ht="13.5" spans="1:6">
      <c r="A138" s="11">
        <f t="shared" si="13"/>
        <v>135</v>
      </c>
      <c r="B138" s="1" t="s">
        <v>233</v>
      </c>
      <c r="C138" s="1" t="s">
        <v>9</v>
      </c>
      <c r="D138" s="11" t="s">
        <v>234</v>
      </c>
      <c r="E138" s="1" t="s">
        <v>18</v>
      </c>
      <c r="F138" s="1" t="s">
        <v>12</v>
      </c>
    </row>
    <row r="139" s="7" customFormat="true" ht="13.5" spans="1:6">
      <c r="A139" s="11">
        <f t="shared" si="13"/>
        <v>136</v>
      </c>
      <c r="B139" s="1" t="s">
        <v>235</v>
      </c>
      <c r="C139" s="1" t="s">
        <v>9</v>
      </c>
      <c r="D139" s="11" t="s">
        <v>236</v>
      </c>
      <c r="E139" s="1" t="s">
        <v>18</v>
      </c>
      <c r="F139" s="1" t="s">
        <v>12</v>
      </c>
    </row>
    <row r="140" s="7" customFormat="true" ht="13.5" spans="1:6">
      <c r="A140" s="11">
        <f t="shared" si="13"/>
        <v>137</v>
      </c>
      <c r="B140" s="1" t="s">
        <v>237</v>
      </c>
      <c r="C140" s="1" t="s">
        <v>9</v>
      </c>
      <c r="D140" s="11" t="s">
        <v>238</v>
      </c>
      <c r="E140" s="1" t="s">
        <v>18</v>
      </c>
      <c r="F140" s="1" t="s">
        <v>12</v>
      </c>
    </row>
    <row r="141" s="7" customFormat="true" ht="13.5" spans="1:6">
      <c r="A141" s="11">
        <f t="shared" si="13"/>
        <v>138</v>
      </c>
      <c r="B141" s="1" t="s">
        <v>239</v>
      </c>
      <c r="C141" s="1" t="s">
        <v>9</v>
      </c>
      <c r="D141" s="11" t="s">
        <v>240</v>
      </c>
      <c r="E141" s="1" t="s">
        <v>18</v>
      </c>
      <c r="F141" s="1" t="s">
        <v>217</v>
      </c>
    </row>
    <row r="142" s="7" customFormat="true" ht="13.5" spans="1:6">
      <c r="A142" s="11">
        <f t="shared" si="13"/>
        <v>139</v>
      </c>
      <c r="B142" s="1" t="s">
        <v>241</v>
      </c>
      <c r="C142" s="1" t="s">
        <v>9</v>
      </c>
      <c r="D142" s="11" t="s">
        <v>242</v>
      </c>
      <c r="E142" s="1" t="s">
        <v>11</v>
      </c>
      <c r="F142" s="1" t="s">
        <v>12</v>
      </c>
    </row>
    <row r="143" s="7" customFormat="true" ht="13.5" spans="1:6">
      <c r="A143" s="11">
        <f t="shared" si="13"/>
        <v>140</v>
      </c>
      <c r="B143" s="1" t="s">
        <v>243</v>
      </c>
      <c r="C143" s="1" t="s">
        <v>9</v>
      </c>
      <c r="D143" s="11" t="s">
        <v>244</v>
      </c>
      <c r="E143" s="1" t="s">
        <v>11</v>
      </c>
      <c r="F143" s="1" t="s">
        <v>217</v>
      </c>
    </row>
    <row r="144" s="7" customFormat="true" ht="13.5" spans="1:6">
      <c r="A144" s="11">
        <f t="shared" si="13"/>
        <v>141</v>
      </c>
      <c r="B144" s="1" t="s">
        <v>245</v>
      </c>
      <c r="C144" s="1" t="s">
        <v>9</v>
      </c>
      <c r="D144" s="11" t="s">
        <v>246</v>
      </c>
      <c r="E144" s="1" t="s">
        <v>21</v>
      </c>
      <c r="F144" s="1" t="s">
        <v>15</v>
      </c>
    </row>
    <row r="145" s="7" customFormat="true" ht="13.5" spans="1:6">
      <c r="A145" s="11">
        <f t="shared" ref="A145:A154" si="14">ROW()-3</f>
        <v>142</v>
      </c>
      <c r="B145" s="1" t="s">
        <v>247</v>
      </c>
      <c r="C145" s="1" t="s">
        <v>9</v>
      </c>
      <c r="D145" s="11" t="s">
        <v>248</v>
      </c>
      <c r="E145" s="1" t="s">
        <v>11</v>
      </c>
      <c r="F145" s="1" t="s">
        <v>15</v>
      </c>
    </row>
    <row r="146" s="7" customFormat="true" ht="13.5" spans="1:6">
      <c r="A146" s="11">
        <f t="shared" si="14"/>
        <v>143</v>
      </c>
      <c r="B146" s="1" t="s">
        <v>249</v>
      </c>
      <c r="C146" s="1" t="s">
        <v>9</v>
      </c>
      <c r="D146" s="11" t="s">
        <v>250</v>
      </c>
      <c r="E146" s="1" t="s">
        <v>18</v>
      </c>
      <c r="F146" s="1" t="s">
        <v>12</v>
      </c>
    </row>
    <row r="147" s="7" customFormat="true" ht="13.5" spans="1:6">
      <c r="A147" s="11">
        <f t="shared" si="14"/>
        <v>144</v>
      </c>
      <c r="B147" s="1" t="s">
        <v>251</v>
      </c>
      <c r="C147" s="1" t="s">
        <v>9</v>
      </c>
      <c r="D147" s="11" t="s">
        <v>252</v>
      </c>
      <c r="E147" s="1" t="s">
        <v>11</v>
      </c>
      <c r="F147" s="1" t="s">
        <v>253</v>
      </c>
    </row>
    <row r="148" s="7" customFormat="true" ht="13.5" spans="1:6">
      <c r="A148" s="11">
        <f t="shared" si="14"/>
        <v>145</v>
      </c>
      <c r="B148" s="1" t="s">
        <v>254</v>
      </c>
      <c r="C148" s="1" t="s">
        <v>9</v>
      </c>
      <c r="D148" s="11" t="s">
        <v>252</v>
      </c>
      <c r="E148" s="1" t="s">
        <v>18</v>
      </c>
      <c r="F148" s="1" t="s">
        <v>253</v>
      </c>
    </row>
    <row r="149" s="7" customFormat="true" ht="13.5" spans="1:6">
      <c r="A149" s="11">
        <f t="shared" si="14"/>
        <v>146</v>
      </c>
      <c r="B149" s="1" t="s">
        <v>255</v>
      </c>
      <c r="C149" s="1" t="s">
        <v>9</v>
      </c>
      <c r="D149" s="11" t="s">
        <v>256</v>
      </c>
      <c r="E149" s="1" t="s">
        <v>257</v>
      </c>
      <c r="F149" s="1" t="s">
        <v>253</v>
      </c>
    </row>
    <row r="150" s="7" customFormat="true" ht="13.5" spans="1:6">
      <c r="A150" s="11">
        <f t="shared" si="14"/>
        <v>147</v>
      </c>
      <c r="B150" s="1" t="s">
        <v>258</v>
      </c>
      <c r="C150" s="1" t="s">
        <v>9</v>
      </c>
      <c r="D150" s="11" t="s">
        <v>256</v>
      </c>
      <c r="E150" s="1" t="s">
        <v>11</v>
      </c>
      <c r="F150" s="1" t="s">
        <v>253</v>
      </c>
    </row>
    <row r="151" s="7" customFormat="true" ht="13.5" spans="1:6">
      <c r="A151" s="11">
        <f t="shared" si="14"/>
        <v>148</v>
      </c>
      <c r="B151" s="1" t="s">
        <v>259</v>
      </c>
      <c r="C151" s="1" t="s">
        <v>9</v>
      </c>
      <c r="D151" s="11" t="s">
        <v>256</v>
      </c>
      <c r="E151" s="1" t="s">
        <v>178</v>
      </c>
      <c r="F151" s="1" t="s">
        <v>253</v>
      </c>
    </row>
    <row r="152" s="7" customFormat="true" ht="13.5" spans="1:6">
      <c r="A152" s="11">
        <f t="shared" si="14"/>
        <v>149</v>
      </c>
      <c r="B152" s="1" t="s">
        <v>260</v>
      </c>
      <c r="C152" s="1" t="s">
        <v>9</v>
      </c>
      <c r="D152" s="11" t="s">
        <v>256</v>
      </c>
      <c r="E152" s="1" t="s">
        <v>261</v>
      </c>
      <c r="F152" s="1" t="s">
        <v>253</v>
      </c>
    </row>
    <row r="153" s="7" customFormat="true" ht="13.5" spans="1:6">
      <c r="A153" s="11">
        <f t="shared" si="14"/>
        <v>150</v>
      </c>
      <c r="B153" s="1" t="s">
        <v>262</v>
      </c>
      <c r="C153" s="1" t="s">
        <v>9</v>
      </c>
      <c r="D153" s="11" t="s">
        <v>263</v>
      </c>
      <c r="E153" s="1" t="s">
        <v>18</v>
      </c>
      <c r="F153" s="1" t="s">
        <v>253</v>
      </c>
    </row>
    <row r="154" s="7" customFormat="true" ht="13.5" spans="1:6">
      <c r="A154" s="11">
        <f t="shared" si="14"/>
        <v>151</v>
      </c>
      <c r="B154" s="1" t="s">
        <v>264</v>
      </c>
      <c r="C154" s="1" t="s">
        <v>9</v>
      </c>
      <c r="D154" s="11" t="s">
        <v>263</v>
      </c>
      <c r="E154" s="1" t="s">
        <v>261</v>
      </c>
      <c r="F154" s="1" t="s">
        <v>15</v>
      </c>
    </row>
    <row r="155" s="7" customFormat="true" ht="13.5" spans="1:6">
      <c r="A155" s="11">
        <f t="shared" ref="A155:A164" si="15">ROW()-3</f>
        <v>152</v>
      </c>
      <c r="B155" s="1" t="s">
        <v>265</v>
      </c>
      <c r="C155" s="1" t="s">
        <v>9</v>
      </c>
      <c r="D155" s="11" t="s">
        <v>263</v>
      </c>
      <c r="E155" s="1" t="s">
        <v>18</v>
      </c>
      <c r="F155" s="1" t="s">
        <v>253</v>
      </c>
    </row>
    <row r="156" s="7" customFormat="true" ht="13.5" spans="1:6">
      <c r="A156" s="11">
        <f t="shared" si="15"/>
        <v>153</v>
      </c>
      <c r="B156" s="1" t="s">
        <v>266</v>
      </c>
      <c r="C156" s="1" t="s">
        <v>9</v>
      </c>
      <c r="D156" s="11" t="s">
        <v>267</v>
      </c>
      <c r="E156" s="1" t="s">
        <v>11</v>
      </c>
      <c r="F156" s="1" t="s">
        <v>253</v>
      </c>
    </row>
    <row r="157" s="7" customFormat="true" ht="13.5" spans="1:6">
      <c r="A157" s="11">
        <f t="shared" si="15"/>
        <v>154</v>
      </c>
      <c r="B157" s="1" t="s">
        <v>268</v>
      </c>
      <c r="C157" s="1" t="s">
        <v>9</v>
      </c>
      <c r="D157" s="11" t="s">
        <v>269</v>
      </c>
      <c r="E157" s="1" t="s">
        <v>18</v>
      </c>
      <c r="F157" s="1" t="s">
        <v>12</v>
      </c>
    </row>
    <row r="158" s="7" customFormat="true" ht="13.5" spans="1:6">
      <c r="A158" s="11">
        <f t="shared" si="15"/>
        <v>155</v>
      </c>
      <c r="B158" s="1" t="s">
        <v>270</v>
      </c>
      <c r="C158" s="1" t="s">
        <v>9</v>
      </c>
      <c r="D158" s="11" t="s">
        <v>271</v>
      </c>
      <c r="E158" s="1" t="s">
        <v>21</v>
      </c>
      <c r="F158" s="1" t="s">
        <v>253</v>
      </c>
    </row>
    <row r="159" s="7" customFormat="true" ht="13.5" spans="1:6">
      <c r="A159" s="11">
        <f t="shared" si="15"/>
        <v>156</v>
      </c>
      <c r="B159" s="1" t="s">
        <v>272</v>
      </c>
      <c r="C159" s="1" t="s">
        <v>9</v>
      </c>
      <c r="D159" s="11" t="s">
        <v>273</v>
      </c>
      <c r="E159" s="1" t="s">
        <v>18</v>
      </c>
      <c r="F159" s="1" t="s">
        <v>12</v>
      </c>
    </row>
    <row r="160" s="7" customFormat="true" ht="13.5" spans="1:6">
      <c r="A160" s="11">
        <f t="shared" si="15"/>
        <v>157</v>
      </c>
      <c r="B160" s="1" t="s">
        <v>274</v>
      </c>
      <c r="C160" s="1" t="s">
        <v>9</v>
      </c>
      <c r="D160" s="11" t="s">
        <v>275</v>
      </c>
      <c r="E160" s="1" t="s">
        <v>11</v>
      </c>
      <c r="F160" s="1" t="s">
        <v>12</v>
      </c>
    </row>
    <row r="161" s="7" customFormat="true" ht="13.5" spans="1:6">
      <c r="A161" s="11">
        <f t="shared" si="15"/>
        <v>158</v>
      </c>
      <c r="B161" s="1" t="s">
        <v>276</v>
      </c>
      <c r="C161" s="1" t="s">
        <v>9</v>
      </c>
      <c r="D161" s="11" t="s">
        <v>275</v>
      </c>
      <c r="E161" s="1" t="s">
        <v>11</v>
      </c>
      <c r="F161" s="1" t="s">
        <v>12</v>
      </c>
    </row>
    <row r="162" s="7" customFormat="true" ht="13.5" spans="1:6">
      <c r="A162" s="11">
        <f t="shared" si="15"/>
        <v>159</v>
      </c>
      <c r="B162" s="1" t="s">
        <v>277</v>
      </c>
      <c r="C162" s="1" t="s">
        <v>9</v>
      </c>
      <c r="D162" s="11" t="s">
        <v>275</v>
      </c>
      <c r="E162" s="1" t="s">
        <v>18</v>
      </c>
      <c r="F162" s="1" t="s">
        <v>12</v>
      </c>
    </row>
    <row r="163" s="7" customFormat="true" ht="13.5" spans="1:6">
      <c r="A163" s="11">
        <f t="shared" si="15"/>
        <v>160</v>
      </c>
      <c r="B163" s="1" t="s">
        <v>278</v>
      </c>
      <c r="C163" s="1" t="s">
        <v>9</v>
      </c>
      <c r="D163" s="11" t="s">
        <v>279</v>
      </c>
      <c r="E163" s="1" t="s">
        <v>21</v>
      </c>
      <c r="F163" s="1" t="s">
        <v>12</v>
      </c>
    </row>
    <row r="164" s="7" customFormat="true" ht="13.5" spans="1:6">
      <c r="A164" s="11">
        <f t="shared" si="15"/>
        <v>161</v>
      </c>
      <c r="B164" s="1" t="s">
        <v>280</v>
      </c>
      <c r="C164" s="1" t="s">
        <v>9</v>
      </c>
      <c r="D164" s="11" t="s">
        <v>281</v>
      </c>
      <c r="E164" s="1" t="s">
        <v>18</v>
      </c>
      <c r="F164" s="1" t="s">
        <v>253</v>
      </c>
    </row>
    <row r="165" s="7" customFormat="true" ht="13.5" spans="1:6">
      <c r="A165" s="11">
        <f t="shared" ref="A165:A174" si="16">ROW()-3</f>
        <v>162</v>
      </c>
      <c r="B165" s="1" t="s">
        <v>282</v>
      </c>
      <c r="C165" s="1" t="s">
        <v>9</v>
      </c>
      <c r="D165" s="11" t="s">
        <v>283</v>
      </c>
      <c r="E165" s="1" t="s">
        <v>21</v>
      </c>
      <c r="F165" s="1" t="s">
        <v>253</v>
      </c>
    </row>
    <row r="166" s="7" customFormat="true" ht="13.5" spans="1:6">
      <c r="A166" s="11">
        <f t="shared" si="16"/>
        <v>163</v>
      </c>
      <c r="B166" s="1" t="s">
        <v>284</v>
      </c>
      <c r="C166" s="1" t="s">
        <v>9</v>
      </c>
      <c r="D166" s="11" t="s">
        <v>285</v>
      </c>
      <c r="E166" s="1" t="s">
        <v>11</v>
      </c>
      <c r="F166" s="1" t="s">
        <v>253</v>
      </c>
    </row>
    <row r="167" s="7" customFormat="true" ht="13.5" spans="1:6">
      <c r="A167" s="11">
        <f t="shared" si="16"/>
        <v>164</v>
      </c>
      <c r="B167" s="1" t="s">
        <v>286</v>
      </c>
      <c r="C167" s="1" t="s">
        <v>9</v>
      </c>
      <c r="D167" s="11" t="s">
        <v>287</v>
      </c>
      <c r="E167" s="1" t="s">
        <v>11</v>
      </c>
      <c r="F167" s="1" t="s">
        <v>12</v>
      </c>
    </row>
    <row r="168" s="7" customFormat="true" ht="13.5" spans="1:6">
      <c r="A168" s="11">
        <f t="shared" si="16"/>
        <v>165</v>
      </c>
      <c r="B168" s="1" t="s">
        <v>288</v>
      </c>
      <c r="C168" s="1" t="s">
        <v>9</v>
      </c>
      <c r="D168" s="11" t="s">
        <v>289</v>
      </c>
      <c r="E168" s="1" t="s">
        <v>18</v>
      </c>
      <c r="F168" s="1" t="s">
        <v>12</v>
      </c>
    </row>
    <row r="169" s="7" customFormat="true" ht="13.5" spans="1:6">
      <c r="A169" s="11">
        <f t="shared" si="16"/>
        <v>166</v>
      </c>
      <c r="B169" s="1" t="s">
        <v>290</v>
      </c>
      <c r="C169" s="1" t="s">
        <v>9</v>
      </c>
      <c r="D169" s="11" t="s">
        <v>291</v>
      </c>
      <c r="E169" s="1" t="s">
        <v>11</v>
      </c>
      <c r="F169" s="1" t="s">
        <v>217</v>
      </c>
    </row>
    <row r="170" s="7" customFormat="true" ht="13.5" spans="1:6">
      <c r="A170" s="11">
        <f t="shared" si="16"/>
        <v>167</v>
      </c>
      <c r="B170" s="1" t="s">
        <v>292</v>
      </c>
      <c r="C170" s="1" t="s">
        <v>9</v>
      </c>
      <c r="D170" s="11" t="s">
        <v>293</v>
      </c>
      <c r="E170" s="1" t="s">
        <v>18</v>
      </c>
      <c r="F170" s="1" t="s">
        <v>217</v>
      </c>
    </row>
    <row r="171" s="7" customFormat="true" ht="13.5" spans="1:6">
      <c r="A171" s="11">
        <f t="shared" si="16"/>
        <v>168</v>
      </c>
      <c r="B171" s="1" t="s">
        <v>294</v>
      </c>
      <c r="C171" s="1" t="s">
        <v>9</v>
      </c>
      <c r="D171" s="11" t="s">
        <v>293</v>
      </c>
      <c r="E171" s="1" t="s">
        <v>18</v>
      </c>
      <c r="F171" s="1" t="s">
        <v>217</v>
      </c>
    </row>
    <row r="172" s="7" customFormat="true" ht="13.5" spans="1:6">
      <c r="A172" s="11">
        <f t="shared" si="16"/>
        <v>169</v>
      </c>
      <c r="B172" s="1" t="s">
        <v>295</v>
      </c>
      <c r="C172" s="1" t="s">
        <v>9</v>
      </c>
      <c r="D172" s="11" t="s">
        <v>296</v>
      </c>
      <c r="E172" s="1" t="s">
        <v>11</v>
      </c>
      <c r="F172" s="1" t="s">
        <v>15</v>
      </c>
    </row>
    <row r="173" s="7" customFormat="true" ht="13.5" spans="1:6">
      <c r="A173" s="11">
        <f t="shared" si="16"/>
        <v>170</v>
      </c>
      <c r="B173" s="1" t="s">
        <v>297</v>
      </c>
      <c r="C173" s="1" t="s">
        <v>9</v>
      </c>
      <c r="D173" s="11" t="s">
        <v>298</v>
      </c>
      <c r="E173" s="1" t="s">
        <v>18</v>
      </c>
      <c r="F173" s="1" t="s">
        <v>217</v>
      </c>
    </row>
    <row r="174" s="7" customFormat="true" ht="13.5" spans="1:6">
      <c r="A174" s="11">
        <f t="shared" si="16"/>
        <v>171</v>
      </c>
      <c r="B174" s="1" t="s">
        <v>299</v>
      </c>
      <c r="C174" s="1" t="s">
        <v>9</v>
      </c>
      <c r="D174" s="11" t="s">
        <v>300</v>
      </c>
      <c r="E174" s="1" t="s">
        <v>11</v>
      </c>
      <c r="F174" s="1" t="s">
        <v>12</v>
      </c>
    </row>
    <row r="175" s="7" customFormat="true" ht="13.5" spans="1:6">
      <c r="A175" s="11">
        <f t="shared" ref="A175:A184" si="17">ROW()-3</f>
        <v>172</v>
      </c>
      <c r="B175" s="1" t="s">
        <v>301</v>
      </c>
      <c r="C175" s="1" t="s">
        <v>9</v>
      </c>
      <c r="D175" s="11" t="s">
        <v>302</v>
      </c>
      <c r="E175" s="1" t="s">
        <v>21</v>
      </c>
      <c r="F175" s="1" t="s">
        <v>12</v>
      </c>
    </row>
    <row r="176" s="7" customFormat="true" ht="13.5" spans="1:6">
      <c r="A176" s="11">
        <f t="shared" si="17"/>
        <v>173</v>
      </c>
      <c r="B176" s="1" t="s">
        <v>303</v>
      </c>
      <c r="C176" s="1" t="s">
        <v>9</v>
      </c>
      <c r="D176" s="11" t="s">
        <v>304</v>
      </c>
      <c r="E176" s="1" t="s">
        <v>21</v>
      </c>
      <c r="F176" s="1" t="s">
        <v>12</v>
      </c>
    </row>
    <row r="177" s="7" customFormat="true" ht="13.5" spans="1:6">
      <c r="A177" s="11">
        <f t="shared" si="17"/>
        <v>174</v>
      </c>
      <c r="B177" s="1" t="s">
        <v>305</v>
      </c>
      <c r="C177" s="1" t="s">
        <v>9</v>
      </c>
      <c r="D177" s="11" t="s">
        <v>306</v>
      </c>
      <c r="E177" s="1" t="s">
        <v>18</v>
      </c>
      <c r="F177" s="1" t="s">
        <v>12</v>
      </c>
    </row>
    <row r="178" s="7" customFormat="true" ht="13.5" spans="1:6">
      <c r="A178" s="11">
        <f t="shared" si="17"/>
        <v>175</v>
      </c>
      <c r="B178" s="1" t="s">
        <v>307</v>
      </c>
      <c r="C178" s="1" t="s">
        <v>9</v>
      </c>
      <c r="D178" s="11" t="s">
        <v>308</v>
      </c>
      <c r="E178" s="1" t="s">
        <v>11</v>
      </c>
      <c r="F178" s="1" t="s">
        <v>217</v>
      </c>
    </row>
    <row r="179" s="7" customFormat="true" ht="13.5" spans="1:6">
      <c r="A179" s="11">
        <f t="shared" si="17"/>
        <v>176</v>
      </c>
      <c r="B179" s="1" t="s">
        <v>309</v>
      </c>
      <c r="C179" s="1" t="s">
        <v>9</v>
      </c>
      <c r="D179" s="11" t="s">
        <v>310</v>
      </c>
      <c r="E179" s="1" t="s">
        <v>18</v>
      </c>
      <c r="F179" s="1" t="s">
        <v>217</v>
      </c>
    </row>
    <row r="180" s="7" customFormat="true" ht="13.5" spans="1:6">
      <c r="A180" s="11">
        <f t="shared" si="17"/>
        <v>177</v>
      </c>
      <c r="B180" s="1" t="s">
        <v>311</v>
      </c>
      <c r="C180" s="1" t="s">
        <v>9</v>
      </c>
      <c r="D180" s="11" t="s">
        <v>312</v>
      </c>
      <c r="E180" s="1" t="s">
        <v>18</v>
      </c>
      <c r="F180" s="1" t="s">
        <v>217</v>
      </c>
    </row>
    <row r="181" s="7" customFormat="true" ht="13.5" spans="1:6">
      <c r="A181" s="11">
        <f t="shared" si="17"/>
        <v>178</v>
      </c>
      <c r="B181" s="1" t="s">
        <v>313</v>
      </c>
      <c r="C181" s="1" t="s">
        <v>9</v>
      </c>
      <c r="D181" s="11" t="s">
        <v>312</v>
      </c>
      <c r="E181" s="1" t="s">
        <v>11</v>
      </c>
      <c r="F181" s="1" t="s">
        <v>217</v>
      </c>
    </row>
    <row r="182" s="7" customFormat="true" ht="13.5" spans="1:6">
      <c r="A182" s="11">
        <f t="shared" si="17"/>
        <v>179</v>
      </c>
      <c r="B182" s="1" t="s">
        <v>314</v>
      </c>
      <c r="C182" s="1" t="s">
        <v>9</v>
      </c>
      <c r="D182" s="11" t="s">
        <v>315</v>
      </c>
      <c r="E182" s="1" t="s">
        <v>11</v>
      </c>
      <c r="F182" s="1" t="s">
        <v>217</v>
      </c>
    </row>
    <row r="183" s="7" customFormat="true" ht="13.5" spans="1:6">
      <c r="A183" s="11">
        <f t="shared" si="17"/>
        <v>180</v>
      </c>
      <c r="B183" s="1" t="s">
        <v>316</v>
      </c>
      <c r="C183" s="1" t="s">
        <v>9</v>
      </c>
      <c r="D183" s="11" t="s">
        <v>317</v>
      </c>
      <c r="E183" s="1" t="s">
        <v>11</v>
      </c>
      <c r="F183" s="1" t="s">
        <v>217</v>
      </c>
    </row>
    <row r="184" s="7" customFormat="true" ht="13.5" spans="1:6">
      <c r="A184" s="11">
        <f t="shared" si="17"/>
        <v>181</v>
      </c>
      <c r="B184" s="1" t="s">
        <v>318</v>
      </c>
      <c r="C184" s="1" t="s">
        <v>9</v>
      </c>
      <c r="D184" s="11" t="s">
        <v>319</v>
      </c>
      <c r="E184" s="1" t="s">
        <v>11</v>
      </c>
      <c r="F184" s="1" t="s">
        <v>217</v>
      </c>
    </row>
    <row r="185" s="7" customFormat="true" ht="13.5" spans="1:6">
      <c r="A185" s="11">
        <f t="shared" ref="A185:A194" si="18">ROW()-3</f>
        <v>182</v>
      </c>
      <c r="B185" s="1" t="s">
        <v>320</v>
      </c>
      <c r="C185" s="1" t="s">
        <v>9</v>
      </c>
      <c r="D185" s="11" t="s">
        <v>321</v>
      </c>
      <c r="E185" s="1" t="s">
        <v>11</v>
      </c>
      <c r="F185" s="1" t="s">
        <v>217</v>
      </c>
    </row>
    <row r="186" s="7" customFormat="true" ht="13.5" spans="1:6">
      <c r="A186" s="11">
        <f t="shared" si="18"/>
        <v>183</v>
      </c>
      <c r="B186" s="1" t="s">
        <v>322</v>
      </c>
      <c r="C186" s="1" t="s">
        <v>9</v>
      </c>
      <c r="D186" s="11" t="s">
        <v>323</v>
      </c>
      <c r="E186" s="1" t="s">
        <v>18</v>
      </c>
      <c r="F186" s="1" t="s">
        <v>217</v>
      </c>
    </row>
    <row r="187" s="7" customFormat="true" ht="13.5" spans="1:6">
      <c r="A187" s="11">
        <f t="shared" si="18"/>
        <v>184</v>
      </c>
      <c r="B187" s="1" t="s">
        <v>324</v>
      </c>
      <c r="C187" s="1" t="s">
        <v>9</v>
      </c>
      <c r="D187" s="11" t="s">
        <v>325</v>
      </c>
      <c r="E187" s="1" t="s">
        <v>11</v>
      </c>
      <c r="F187" s="1" t="s">
        <v>217</v>
      </c>
    </row>
    <row r="188" s="7" customFormat="true" ht="13.5" spans="1:6">
      <c r="A188" s="11">
        <f t="shared" si="18"/>
        <v>185</v>
      </c>
      <c r="B188" s="1" t="s">
        <v>326</v>
      </c>
      <c r="C188" s="1" t="s">
        <v>9</v>
      </c>
      <c r="D188" s="11" t="s">
        <v>43</v>
      </c>
      <c r="E188" s="1" t="s">
        <v>11</v>
      </c>
      <c r="F188" s="1" t="s">
        <v>217</v>
      </c>
    </row>
    <row r="189" s="7" customFormat="true" ht="13.5" spans="1:6">
      <c r="A189" s="11">
        <f t="shared" si="18"/>
        <v>186</v>
      </c>
      <c r="B189" s="1" t="s">
        <v>327</v>
      </c>
      <c r="C189" s="1" t="s">
        <v>9</v>
      </c>
      <c r="D189" s="11" t="s">
        <v>328</v>
      </c>
      <c r="E189" s="1" t="s">
        <v>18</v>
      </c>
      <c r="F189" s="1" t="s">
        <v>217</v>
      </c>
    </row>
    <row r="190" s="7" customFormat="true" ht="13.5" spans="1:6">
      <c r="A190" s="11">
        <f t="shared" si="18"/>
        <v>187</v>
      </c>
      <c r="B190" s="1" t="s">
        <v>329</v>
      </c>
      <c r="C190" s="1" t="s">
        <v>9</v>
      </c>
      <c r="D190" s="11" t="s">
        <v>330</v>
      </c>
      <c r="E190" s="1" t="s">
        <v>21</v>
      </c>
      <c r="F190" s="1" t="s">
        <v>217</v>
      </c>
    </row>
    <row r="191" s="7" customFormat="true" ht="13.5" spans="1:6">
      <c r="A191" s="11">
        <f t="shared" si="18"/>
        <v>188</v>
      </c>
      <c r="B191" s="1" t="s">
        <v>331</v>
      </c>
      <c r="C191" s="1" t="s">
        <v>9</v>
      </c>
      <c r="D191" s="11" t="s">
        <v>332</v>
      </c>
      <c r="E191" s="1" t="s">
        <v>11</v>
      </c>
      <c r="F191" s="1" t="s">
        <v>217</v>
      </c>
    </row>
    <row r="192" s="7" customFormat="true" ht="13.5" spans="1:6">
      <c r="A192" s="11">
        <f t="shared" si="18"/>
        <v>189</v>
      </c>
      <c r="B192" s="1" t="s">
        <v>333</v>
      </c>
      <c r="C192" s="1" t="s">
        <v>9</v>
      </c>
      <c r="D192" s="11" t="s">
        <v>332</v>
      </c>
      <c r="E192" s="1" t="s">
        <v>11</v>
      </c>
      <c r="F192" s="1" t="s">
        <v>217</v>
      </c>
    </row>
    <row r="193" s="7" customFormat="true" ht="13.5" spans="1:6">
      <c r="A193" s="11">
        <f t="shared" si="18"/>
        <v>190</v>
      </c>
      <c r="B193" s="1" t="s">
        <v>334</v>
      </c>
      <c r="C193" s="1" t="s">
        <v>9</v>
      </c>
      <c r="D193" s="11" t="s">
        <v>335</v>
      </c>
      <c r="E193" s="1" t="s">
        <v>336</v>
      </c>
      <c r="F193" s="1" t="s">
        <v>217</v>
      </c>
    </row>
    <row r="194" s="7" customFormat="true" ht="13.5" spans="1:6">
      <c r="A194" s="11">
        <f t="shared" si="18"/>
        <v>191</v>
      </c>
      <c r="B194" s="1" t="s">
        <v>337</v>
      </c>
      <c r="C194" s="1" t="s">
        <v>9</v>
      </c>
      <c r="D194" s="11" t="s">
        <v>338</v>
      </c>
      <c r="E194" s="1" t="s">
        <v>18</v>
      </c>
      <c r="F194" s="1" t="s">
        <v>217</v>
      </c>
    </row>
    <row r="195" s="7" customFormat="true" ht="13.5" spans="1:6">
      <c r="A195" s="11">
        <f t="shared" ref="A195:A204" si="19">ROW()-3</f>
        <v>192</v>
      </c>
      <c r="B195" s="1" t="s">
        <v>339</v>
      </c>
      <c r="C195" s="1" t="s">
        <v>9</v>
      </c>
      <c r="D195" s="11" t="s">
        <v>338</v>
      </c>
      <c r="E195" s="1" t="s">
        <v>11</v>
      </c>
      <c r="F195" s="1" t="s">
        <v>217</v>
      </c>
    </row>
    <row r="196" s="7" customFormat="true" ht="13.5" spans="1:6">
      <c r="A196" s="11">
        <f t="shared" si="19"/>
        <v>193</v>
      </c>
      <c r="B196" s="1" t="s">
        <v>340</v>
      </c>
      <c r="C196" s="1" t="s">
        <v>9</v>
      </c>
      <c r="D196" s="11" t="s">
        <v>341</v>
      </c>
      <c r="E196" s="1" t="s">
        <v>11</v>
      </c>
      <c r="F196" s="1" t="s">
        <v>12</v>
      </c>
    </row>
    <row r="197" s="7" customFormat="true" ht="13.5" spans="1:6">
      <c r="A197" s="11">
        <f t="shared" si="19"/>
        <v>194</v>
      </c>
      <c r="B197" s="1" t="s">
        <v>342</v>
      </c>
      <c r="C197" s="1" t="s">
        <v>9</v>
      </c>
      <c r="D197" s="11" t="s">
        <v>343</v>
      </c>
      <c r="E197" s="1" t="s">
        <v>18</v>
      </c>
      <c r="F197" s="1" t="s">
        <v>12</v>
      </c>
    </row>
    <row r="198" s="7" customFormat="true" ht="13.5" spans="1:6">
      <c r="A198" s="11">
        <f t="shared" si="19"/>
        <v>195</v>
      </c>
      <c r="B198" s="1" t="s">
        <v>344</v>
      </c>
      <c r="C198" s="1" t="s">
        <v>9</v>
      </c>
      <c r="D198" s="11" t="s">
        <v>345</v>
      </c>
      <c r="E198" s="1" t="s">
        <v>21</v>
      </c>
      <c r="F198" s="1" t="s">
        <v>12</v>
      </c>
    </row>
    <row r="199" s="7" customFormat="true" ht="13.5" spans="1:6">
      <c r="A199" s="11">
        <f t="shared" si="19"/>
        <v>196</v>
      </c>
      <c r="B199" s="1" t="s">
        <v>346</v>
      </c>
      <c r="C199" s="1" t="s">
        <v>9</v>
      </c>
      <c r="D199" s="11" t="s">
        <v>345</v>
      </c>
      <c r="E199" s="1" t="s">
        <v>18</v>
      </c>
      <c r="F199" s="1" t="s">
        <v>12</v>
      </c>
    </row>
    <row r="200" s="7" customFormat="true" ht="13.5" spans="1:6">
      <c r="A200" s="11">
        <f t="shared" si="19"/>
        <v>197</v>
      </c>
      <c r="B200" s="1" t="s">
        <v>347</v>
      </c>
      <c r="C200" s="1" t="s">
        <v>9</v>
      </c>
      <c r="D200" s="11" t="s">
        <v>348</v>
      </c>
      <c r="E200" s="1" t="s">
        <v>11</v>
      </c>
      <c r="F200" s="1" t="s">
        <v>12</v>
      </c>
    </row>
    <row r="201" s="7" customFormat="true" ht="13.5" spans="1:6">
      <c r="A201" s="11">
        <f t="shared" si="19"/>
        <v>198</v>
      </c>
      <c r="B201" s="1" t="s">
        <v>349</v>
      </c>
      <c r="C201" s="1" t="s">
        <v>9</v>
      </c>
      <c r="D201" s="11" t="s">
        <v>350</v>
      </c>
      <c r="E201" s="1" t="s">
        <v>18</v>
      </c>
      <c r="F201" s="1" t="s">
        <v>12</v>
      </c>
    </row>
    <row r="202" s="7" customFormat="true" ht="13.5" spans="1:6">
      <c r="A202" s="11">
        <f t="shared" si="19"/>
        <v>199</v>
      </c>
      <c r="B202" s="1" t="s">
        <v>351</v>
      </c>
      <c r="C202" s="1" t="s">
        <v>9</v>
      </c>
      <c r="D202" s="11" t="s">
        <v>352</v>
      </c>
      <c r="E202" s="1" t="s">
        <v>11</v>
      </c>
      <c r="F202" s="1" t="s">
        <v>217</v>
      </c>
    </row>
    <row r="203" s="7" customFormat="true" ht="13.5" spans="1:6">
      <c r="A203" s="11">
        <f t="shared" si="19"/>
        <v>200</v>
      </c>
      <c r="B203" s="1" t="s">
        <v>353</v>
      </c>
      <c r="C203" s="1" t="s">
        <v>9</v>
      </c>
      <c r="D203" s="11" t="s">
        <v>354</v>
      </c>
      <c r="E203" s="1" t="s">
        <v>21</v>
      </c>
      <c r="F203" s="1" t="s">
        <v>217</v>
      </c>
    </row>
    <row r="204" s="7" customFormat="true" ht="13.5" spans="1:6">
      <c r="A204" s="11">
        <f t="shared" si="19"/>
        <v>201</v>
      </c>
      <c r="B204" s="1" t="s">
        <v>355</v>
      </c>
      <c r="C204" s="1" t="s">
        <v>9</v>
      </c>
      <c r="D204" s="11" t="s">
        <v>354</v>
      </c>
      <c r="E204" s="1" t="s">
        <v>21</v>
      </c>
      <c r="F204" s="1" t="s">
        <v>217</v>
      </c>
    </row>
    <row r="205" s="7" customFormat="true" ht="13.5" spans="1:6">
      <c r="A205" s="11">
        <f t="shared" ref="A205:A214" si="20">ROW()-3</f>
        <v>202</v>
      </c>
      <c r="B205" s="1" t="s">
        <v>356</v>
      </c>
      <c r="C205" s="1" t="s">
        <v>9</v>
      </c>
      <c r="D205" s="11" t="s">
        <v>354</v>
      </c>
      <c r="E205" s="1" t="s">
        <v>21</v>
      </c>
      <c r="F205" s="1" t="s">
        <v>217</v>
      </c>
    </row>
    <row r="206" s="7" customFormat="true" ht="13.5" spans="1:6">
      <c r="A206" s="11">
        <f t="shared" si="20"/>
        <v>203</v>
      </c>
      <c r="B206" s="1" t="s">
        <v>357</v>
      </c>
      <c r="C206" s="1" t="s">
        <v>9</v>
      </c>
      <c r="D206" s="11" t="s">
        <v>358</v>
      </c>
      <c r="E206" s="1" t="s">
        <v>359</v>
      </c>
      <c r="F206" s="1" t="s">
        <v>86</v>
      </c>
    </row>
    <row r="207" s="7" customFormat="true" ht="13.5" spans="1:6">
      <c r="A207" s="11">
        <f t="shared" si="20"/>
        <v>204</v>
      </c>
      <c r="B207" s="1" t="s">
        <v>360</v>
      </c>
      <c r="C207" s="1" t="s">
        <v>9</v>
      </c>
      <c r="D207" s="11" t="s">
        <v>358</v>
      </c>
      <c r="E207" s="1" t="s">
        <v>21</v>
      </c>
      <c r="F207" s="1" t="s">
        <v>86</v>
      </c>
    </row>
    <row r="208" s="7" customFormat="true" ht="13.5" spans="1:6">
      <c r="A208" s="11">
        <f t="shared" si="20"/>
        <v>205</v>
      </c>
      <c r="B208" s="1" t="s">
        <v>361</v>
      </c>
      <c r="C208" s="1" t="s">
        <v>9</v>
      </c>
      <c r="D208" s="11" t="s">
        <v>362</v>
      </c>
      <c r="E208" s="1" t="s">
        <v>18</v>
      </c>
      <c r="F208" s="1" t="s">
        <v>217</v>
      </c>
    </row>
    <row r="209" s="7" customFormat="true" ht="13.5" spans="1:6">
      <c r="A209" s="11">
        <f t="shared" si="20"/>
        <v>206</v>
      </c>
      <c r="B209" s="1" t="s">
        <v>363</v>
      </c>
      <c r="C209" s="1" t="s">
        <v>9</v>
      </c>
      <c r="D209" s="11" t="s">
        <v>362</v>
      </c>
      <c r="E209" s="1" t="s">
        <v>11</v>
      </c>
      <c r="F209" s="1" t="s">
        <v>217</v>
      </c>
    </row>
    <row r="210" s="7" customFormat="true" ht="13.5" spans="1:6">
      <c r="A210" s="11">
        <f t="shared" si="20"/>
        <v>207</v>
      </c>
      <c r="B210" s="1" t="s">
        <v>364</v>
      </c>
      <c r="C210" s="1" t="s">
        <v>9</v>
      </c>
      <c r="D210" s="11" t="s">
        <v>362</v>
      </c>
      <c r="E210" s="1" t="s">
        <v>18</v>
      </c>
      <c r="F210" s="1" t="s">
        <v>217</v>
      </c>
    </row>
    <row r="211" s="7" customFormat="true" ht="13.5" spans="1:6">
      <c r="A211" s="11">
        <f t="shared" si="20"/>
        <v>208</v>
      </c>
      <c r="B211" s="1" t="s">
        <v>365</v>
      </c>
      <c r="C211" s="1" t="s">
        <v>9</v>
      </c>
      <c r="D211" s="11" t="s">
        <v>366</v>
      </c>
      <c r="E211" s="1" t="s">
        <v>11</v>
      </c>
      <c r="F211" s="1" t="s">
        <v>12</v>
      </c>
    </row>
    <row r="212" s="7" customFormat="true" ht="13.5" spans="1:6">
      <c r="A212" s="11">
        <f t="shared" si="20"/>
        <v>209</v>
      </c>
      <c r="B212" s="1" t="s">
        <v>367</v>
      </c>
      <c r="C212" s="1" t="s">
        <v>9</v>
      </c>
      <c r="D212" s="11" t="s">
        <v>368</v>
      </c>
      <c r="E212" s="1" t="s">
        <v>21</v>
      </c>
      <c r="F212" s="1" t="s">
        <v>86</v>
      </c>
    </row>
    <row r="213" s="7" customFormat="true" ht="13.5" spans="1:6">
      <c r="A213" s="11">
        <f t="shared" si="20"/>
        <v>210</v>
      </c>
      <c r="B213" s="1" t="s">
        <v>369</v>
      </c>
      <c r="C213" s="1" t="s">
        <v>9</v>
      </c>
      <c r="D213" s="11" t="s">
        <v>370</v>
      </c>
      <c r="E213" s="1" t="s">
        <v>18</v>
      </c>
      <c r="F213" s="1" t="s">
        <v>12</v>
      </c>
    </row>
    <row r="214" s="7" customFormat="true" ht="13.5" spans="1:6">
      <c r="A214" s="11">
        <f t="shared" si="20"/>
        <v>211</v>
      </c>
      <c r="B214" s="1" t="s">
        <v>371</v>
      </c>
      <c r="C214" s="1" t="s">
        <v>9</v>
      </c>
      <c r="D214" s="11" t="s">
        <v>372</v>
      </c>
      <c r="E214" s="1" t="s">
        <v>11</v>
      </c>
      <c r="F214" s="1" t="s">
        <v>12</v>
      </c>
    </row>
    <row r="215" s="7" customFormat="true" ht="13.5" spans="1:6">
      <c r="A215" s="11">
        <f t="shared" ref="A215:A224" si="21">ROW()-3</f>
        <v>212</v>
      </c>
      <c r="B215" s="1" t="s">
        <v>373</v>
      </c>
      <c r="C215" s="1" t="s">
        <v>9</v>
      </c>
      <c r="D215" s="11" t="s">
        <v>374</v>
      </c>
      <c r="E215" s="1" t="s">
        <v>11</v>
      </c>
      <c r="F215" s="1" t="s">
        <v>12</v>
      </c>
    </row>
    <row r="216" s="7" customFormat="true" ht="13.5" spans="1:6">
      <c r="A216" s="11">
        <f t="shared" si="21"/>
        <v>213</v>
      </c>
      <c r="B216" s="1" t="s">
        <v>375</v>
      </c>
      <c r="C216" s="1" t="s">
        <v>9</v>
      </c>
      <c r="D216" s="11" t="s">
        <v>376</v>
      </c>
      <c r="E216" s="1" t="s">
        <v>11</v>
      </c>
      <c r="F216" s="1" t="s">
        <v>12</v>
      </c>
    </row>
    <row r="217" s="7" customFormat="true" ht="13.5" spans="1:6">
      <c r="A217" s="11">
        <f t="shared" si="21"/>
        <v>214</v>
      </c>
      <c r="B217" s="1" t="s">
        <v>377</v>
      </c>
      <c r="C217" s="1" t="s">
        <v>9</v>
      </c>
      <c r="D217" s="11" t="s">
        <v>378</v>
      </c>
      <c r="E217" s="1" t="s">
        <v>18</v>
      </c>
      <c r="F217" s="1" t="s">
        <v>12</v>
      </c>
    </row>
    <row r="218" s="7" customFormat="true" ht="13.5" spans="1:6">
      <c r="A218" s="11">
        <f t="shared" si="21"/>
        <v>215</v>
      </c>
      <c r="B218" s="1" t="s">
        <v>379</v>
      </c>
      <c r="C218" s="1" t="s">
        <v>9</v>
      </c>
      <c r="D218" s="11" t="s">
        <v>380</v>
      </c>
      <c r="E218" s="1" t="s">
        <v>11</v>
      </c>
      <c r="F218" s="1" t="s">
        <v>12</v>
      </c>
    </row>
    <row r="219" s="7" customFormat="true" ht="13.5" spans="1:6">
      <c r="A219" s="11">
        <f t="shared" si="21"/>
        <v>216</v>
      </c>
      <c r="B219" s="1" t="s">
        <v>381</v>
      </c>
      <c r="C219" s="1" t="s">
        <v>9</v>
      </c>
      <c r="D219" s="11" t="s">
        <v>382</v>
      </c>
      <c r="E219" s="1" t="s">
        <v>21</v>
      </c>
      <c r="F219" s="1" t="s">
        <v>12</v>
      </c>
    </row>
    <row r="220" s="7" customFormat="true" ht="13.5" spans="1:6">
      <c r="A220" s="11">
        <f t="shared" si="21"/>
        <v>217</v>
      </c>
      <c r="B220" s="1" t="s">
        <v>383</v>
      </c>
      <c r="C220" s="1" t="s">
        <v>9</v>
      </c>
      <c r="D220" s="11" t="s">
        <v>384</v>
      </c>
      <c r="E220" s="1" t="s">
        <v>11</v>
      </c>
      <c r="F220" s="1" t="s">
        <v>12</v>
      </c>
    </row>
    <row r="221" s="7" customFormat="true" ht="13.5" spans="1:6">
      <c r="A221" s="11">
        <f t="shared" si="21"/>
        <v>218</v>
      </c>
      <c r="B221" s="1" t="s">
        <v>55</v>
      </c>
      <c r="C221" s="1" t="s">
        <v>9</v>
      </c>
      <c r="D221" s="11" t="s">
        <v>56</v>
      </c>
      <c r="E221" s="1" t="s">
        <v>11</v>
      </c>
      <c r="F221" s="1" t="s">
        <v>12</v>
      </c>
    </row>
    <row r="222" s="7" customFormat="true" ht="13.5" spans="1:6">
      <c r="A222" s="11">
        <f t="shared" si="21"/>
        <v>219</v>
      </c>
      <c r="B222" s="1" t="s">
        <v>385</v>
      </c>
      <c r="C222" s="1" t="s">
        <v>9</v>
      </c>
      <c r="D222" s="11" t="s">
        <v>386</v>
      </c>
      <c r="E222" s="1" t="s">
        <v>18</v>
      </c>
      <c r="F222" s="1" t="s">
        <v>12</v>
      </c>
    </row>
    <row r="223" s="7" customFormat="true" ht="13.5" spans="1:6">
      <c r="A223" s="11">
        <f t="shared" si="21"/>
        <v>220</v>
      </c>
      <c r="B223" s="1" t="s">
        <v>387</v>
      </c>
      <c r="C223" s="1" t="s">
        <v>9</v>
      </c>
      <c r="D223" s="11" t="s">
        <v>388</v>
      </c>
      <c r="E223" s="1" t="s">
        <v>18</v>
      </c>
      <c r="F223" s="1" t="s">
        <v>12</v>
      </c>
    </row>
    <row r="224" s="7" customFormat="true" ht="13.5" spans="1:6">
      <c r="A224" s="11">
        <f t="shared" si="21"/>
        <v>221</v>
      </c>
      <c r="B224" s="1" t="s">
        <v>389</v>
      </c>
      <c r="C224" s="1" t="s">
        <v>9</v>
      </c>
      <c r="D224" s="11" t="s">
        <v>390</v>
      </c>
      <c r="E224" s="1" t="s">
        <v>11</v>
      </c>
      <c r="F224" s="1" t="s">
        <v>12</v>
      </c>
    </row>
    <row r="225" s="7" customFormat="true" ht="13.5" spans="1:6">
      <c r="A225" s="11">
        <f t="shared" ref="A225:A234" si="22">ROW()-3</f>
        <v>222</v>
      </c>
      <c r="B225" s="1" t="s">
        <v>391</v>
      </c>
      <c r="C225" s="1" t="s">
        <v>9</v>
      </c>
      <c r="D225" s="11" t="s">
        <v>392</v>
      </c>
      <c r="E225" s="1" t="s">
        <v>18</v>
      </c>
      <c r="F225" s="1" t="s">
        <v>12</v>
      </c>
    </row>
    <row r="226" s="7" customFormat="true" ht="13.5" spans="1:6">
      <c r="A226" s="11">
        <f t="shared" si="22"/>
        <v>223</v>
      </c>
      <c r="B226" s="1" t="s">
        <v>393</v>
      </c>
      <c r="C226" s="1" t="s">
        <v>9</v>
      </c>
      <c r="D226" s="11" t="s">
        <v>394</v>
      </c>
      <c r="E226" s="1" t="s">
        <v>18</v>
      </c>
      <c r="F226" s="1" t="s">
        <v>12</v>
      </c>
    </row>
    <row r="227" s="7" customFormat="true" ht="13.5" spans="1:6">
      <c r="A227" s="11">
        <f t="shared" si="22"/>
        <v>224</v>
      </c>
      <c r="B227" s="1" t="s">
        <v>395</v>
      </c>
      <c r="C227" s="1" t="s">
        <v>9</v>
      </c>
      <c r="D227" s="11" t="s">
        <v>396</v>
      </c>
      <c r="E227" s="1" t="s">
        <v>11</v>
      </c>
      <c r="F227" s="1" t="s">
        <v>12</v>
      </c>
    </row>
    <row r="228" s="7" customFormat="true" ht="13.5" spans="1:6">
      <c r="A228" s="11">
        <f t="shared" si="22"/>
        <v>225</v>
      </c>
      <c r="B228" s="1" t="s">
        <v>397</v>
      </c>
      <c r="C228" s="1" t="s">
        <v>9</v>
      </c>
      <c r="D228" s="11" t="s">
        <v>386</v>
      </c>
      <c r="E228" s="1" t="s">
        <v>18</v>
      </c>
      <c r="F228" s="1" t="s">
        <v>12</v>
      </c>
    </row>
    <row r="229" s="7" customFormat="true" ht="13.5" spans="1:6">
      <c r="A229" s="11">
        <f t="shared" si="22"/>
        <v>226</v>
      </c>
      <c r="B229" s="1" t="s">
        <v>398</v>
      </c>
      <c r="C229" s="1" t="s">
        <v>9</v>
      </c>
      <c r="D229" s="11" t="s">
        <v>399</v>
      </c>
      <c r="E229" s="1" t="s">
        <v>11</v>
      </c>
      <c r="F229" s="1" t="s">
        <v>12</v>
      </c>
    </row>
    <row r="230" s="7" customFormat="true" ht="13.5" spans="1:6">
      <c r="A230" s="11">
        <f t="shared" si="22"/>
        <v>227</v>
      </c>
      <c r="B230" s="1" t="s">
        <v>400</v>
      </c>
      <c r="C230" s="1" t="s">
        <v>9</v>
      </c>
      <c r="D230" s="11" t="s">
        <v>401</v>
      </c>
      <c r="E230" s="1" t="s">
        <v>96</v>
      </c>
      <c r="F230" s="1" t="s">
        <v>12</v>
      </c>
    </row>
    <row r="231" s="7" customFormat="true" ht="13.5" spans="1:6">
      <c r="A231" s="11">
        <f t="shared" si="22"/>
        <v>228</v>
      </c>
      <c r="B231" s="1" t="s">
        <v>402</v>
      </c>
      <c r="C231" s="1" t="s">
        <v>9</v>
      </c>
      <c r="D231" s="11" t="s">
        <v>403</v>
      </c>
      <c r="E231" s="1" t="s">
        <v>18</v>
      </c>
      <c r="F231" s="1" t="s">
        <v>253</v>
      </c>
    </row>
    <row r="232" s="7" customFormat="true" ht="13.5" spans="1:6">
      <c r="A232" s="11">
        <f t="shared" si="22"/>
        <v>229</v>
      </c>
      <c r="B232" s="1" t="s">
        <v>404</v>
      </c>
      <c r="C232" s="1" t="s">
        <v>9</v>
      </c>
      <c r="D232" s="11" t="s">
        <v>405</v>
      </c>
      <c r="E232" s="1" t="s">
        <v>11</v>
      </c>
      <c r="F232" s="1" t="s">
        <v>12</v>
      </c>
    </row>
    <row r="233" s="7" customFormat="true" ht="13.5" spans="1:6">
      <c r="A233" s="11">
        <f t="shared" si="22"/>
        <v>230</v>
      </c>
      <c r="B233" s="1" t="s">
        <v>406</v>
      </c>
      <c r="C233" s="1" t="s">
        <v>9</v>
      </c>
      <c r="D233" s="11" t="s">
        <v>407</v>
      </c>
      <c r="E233" s="1" t="s">
        <v>21</v>
      </c>
      <c r="F233" s="1" t="s">
        <v>12</v>
      </c>
    </row>
    <row r="234" s="7" customFormat="true" ht="13.5" spans="1:6">
      <c r="A234" s="11">
        <f t="shared" si="22"/>
        <v>231</v>
      </c>
      <c r="B234" s="1" t="s">
        <v>408</v>
      </c>
      <c r="C234" s="1" t="s">
        <v>9</v>
      </c>
      <c r="D234" s="11" t="s">
        <v>409</v>
      </c>
      <c r="E234" s="1" t="s">
        <v>11</v>
      </c>
      <c r="F234" s="1" t="s">
        <v>12</v>
      </c>
    </row>
    <row r="235" s="7" customFormat="true" ht="13.5" spans="1:6">
      <c r="A235" s="11">
        <f t="shared" ref="A235:A244" si="23">ROW()-3</f>
        <v>232</v>
      </c>
      <c r="B235" s="1" t="s">
        <v>410</v>
      </c>
      <c r="C235" s="1" t="s">
        <v>9</v>
      </c>
      <c r="D235" s="11" t="s">
        <v>411</v>
      </c>
      <c r="E235" s="1" t="s">
        <v>18</v>
      </c>
      <c r="F235" s="1" t="s">
        <v>12</v>
      </c>
    </row>
    <row r="236" s="7" customFormat="true" ht="13.5" spans="1:6">
      <c r="A236" s="11">
        <f t="shared" si="23"/>
        <v>233</v>
      </c>
      <c r="B236" s="1" t="s">
        <v>412</v>
      </c>
      <c r="C236" s="1" t="s">
        <v>9</v>
      </c>
      <c r="D236" s="11" t="s">
        <v>413</v>
      </c>
      <c r="E236" s="1" t="s">
        <v>11</v>
      </c>
      <c r="F236" s="1" t="s">
        <v>86</v>
      </c>
    </row>
    <row r="237" s="7" customFormat="true" ht="13.5" spans="1:6">
      <c r="A237" s="11">
        <f t="shared" si="23"/>
        <v>234</v>
      </c>
      <c r="B237" s="1" t="s">
        <v>414</v>
      </c>
      <c r="C237" s="1" t="s">
        <v>9</v>
      </c>
      <c r="D237" s="11" t="s">
        <v>415</v>
      </c>
      <c r="E237" s="1" t="s">
        <v>178</v>
      </c>
      <c r="F237" s="1" t="s">
        <v>86</v>
      </c>
    </row>
    <row r="238" s="7" customFormat="true" ht="13.5" spans="1:6">
      <c r="A238" s="11">
        <f t="shared" si="23"/>
        <v>235</v>
      </c>
      <c r="B238" s="1" t="s">
        <v>416</v>
      </c>
      <c r="C238" s="1" t="s">
        <v>9</v>
      </c>
      <c r="D238" s="11" t="s">
        <v>415</v>
      </c>
      <c r="E238" s="1" t="s">
        <v>18</v>
      </c>
      <c r="F238" s="1" t="s">
        <v>86</v>
      </c>
    </row>
    <row r="239" s="7" customFormat="true" ht="13.5" spans="1:6">
      <c r="A239" s="11">
        <f t="shared" si="23"/>
        <v>236</v>
      </c>
      <c r="B239" s="1" t="s">
        <v>417</v>
      </c>
      <c r="C239" s="1" t="s">
        <v>9</v>
      </c>
      <c r="D239" s="11" t="s">
        <v>418</v>
      </c>
      <c r="E239" s="1" t="s">
        <v>18</v>
      </c>
      <c r="F239" s="1" t="s">
        <v>86</v>
      </c>
    </row>
    <row r="240" s="7" customFormat="true" ht="13.5" spans="1:6">
      <c r="A240" s="11">
        <f t="shared" si="23"/>
        <v>237</v>
      </c>
      <c r="B240" s="1" t="s">
        <v>419</v>
      </c>
      <c r="C240" s="1" t="s">
        <v>9</v>
      </c>
      <c r="D240" s="11" t="s">
        <v>420</v>
      </c>
      <c r="E240" s="1" t="s">
        <v>11</v>
      </c>
      <c r="F240" s="1" t="s">
        <v>86</v>
      </c>
    </row>
    <row r="241" s="7" customFormat="true" ht="13.5" spans="1:6">
      <c r="A241" s="11">
        <f t="shared" si="23"/>
        <v>238</v>
      </c>
      <c r="B241" s="1" t="s">
        <v>421</v>
      </c>
      <c r="C241" s="1" t="s">
        <v>9</v>
      </c>
      <c r="D241" s="11" t="s">
        <v>422</v>
      </c>
      <c r="E241" s="1" t="s">
        <v>18</v>
      </c>
      <c r="F241" s="1" t="s">
        <v>86</v>
      </c>
    </row>
    <row r="242" s="7" customFormat="true" ht="13.5" spans="1:6">
      <c r="A242" s="11">
        <f t="shared" si="23"/>
        <v>239</v>
      </c>
      <c r="B242" s="1" t="s">
        <v>423</v>
      </c>
      <c r="C242" s="1" t="s">
        <v>9</v>
      </c>
      <c r="D242" s="11" t="s">
        <v>424</v>
      </c>
      <c r="E242" s="1" t="s">
        <v>11</v>
      </c>
      <c r="F242" s="1" t="s">
        <v>86</v>
      </c>
    </row>
    <row r="243" s="7" customFormat="true" ht="13.5" spans="1:6">
      <c r="A243" s="11">
        <f t="shared" si="23"/>
        <v>240</v>
      </c>
      <c r="B243" s="1" t="s">
        <v>425</v>
      </c>
      <c r="C243" s="1" t="s">
        <v>9</v>
      </c>
      <c r="D243" s="11" t="s">
        <v>424</v>
      </c>
      <c r="E243" s="1" t="s">
        <v>11</v>
      </c>
      <c r="F243" s="1" t="s">
        <v>86</v>
      </c>
    </row>
    <row r="244" s="7" customFormat="true" ht="13.5" spans="1:6">
      <c r="A244" s="11">
        <f t="shared" si="23"/>
        <v>241</v>
      </c>
      <c r="B244" s="1" t="s">
        <v>426</v>
      </c>
      <c r="C244" s="1" t="s">
        <v>9</v>
      </c>
      <c r="D244" s="11" t="s">
        <v>427</v>
      </c>
      <c r="E244" s="1" t="s">
        <v>18</v>
      </c>
      <c r="F244" s="1" t="s">
        <v>15</v>
      </c>
    </row>
    <row r="245" s="7" customFormat="true" ht="13.5" spans="1:6">
      <c r="A245" s="11">
        <f t="shared" ref="A245:A257" si="24">ROW()-3</f>
        <v>242</v>
      </c>
      <c r="B245" s="1" t="s">
        <v>428</v>
      </c>
      <c r="C245" s="1" t="s">
        <v>9</v>
      </c>
      <c r="D245" s="11" t="s">
        <v>429</v>
      </c>
      <c r="E245" s="1" t="s">
        <v>11</v>
      </c>
      <c r="F245" s="1" t="s">
        <v>86</v>
      </c>
    </row>
    <row r="246" s="7" customFormat="true" ht="13.5" spans="1:6">
      <c r="A246" s="11">
        <f t="shared" si="24"/>
        <v>243</v>
      </c>
      <c r="B246" s="1" t="s">
        <v>430</v>
      </c>
      <c r="C246" s="1" t="s">
        <v>9</v>
      </c>
      <c r="D246" s="11" t="s">
        <v>431</v>
      </c>
      <c r="E246" s="1" t="s">
        <v>21</v>
      </c>
      <c r="F246" s="1" t="s">
        <v>86</v>
      </c>
    </row>
    <row r="247" s="7" customFormat="true" ht="13.5" spans="1:6">
      <c r="A247" s="11">
        <f t="shared" si="24"/>
        <v>244</v>
      </c>
      <c r="B247" s="1" t="s">
        <v>432</v>
      </c>
      <c r="C247" s="1" t="s">
        <v>9</v>
      </c>
      <c r="D247" s="11" t="s">
        <v>433</v>
      </c>
      <c r="E247" s="1" t="s">
        <v>359</v>
      </c>
      <c r="F247" s="1" t="s">
        <v>15</v>
      </c>
    </row>
    <row r="248" s="7" customFormat="true" ht="13.5" spans="1:6">
      <c r="A248" s="11">
        <f t="shared" si="24"/>
        <v>245</v>
      </c>
      <c r="B248" s="1" t="s">
        <v>434</v>
      </c>
      <c r="C248" s="1" t="s">
        <v>9</v>
      </c>
      <c r="D248" s="11" t="s">
        <v>435</v>
      </c>
      <c r="E248" s="1" t="s">
        <v>261</v>
      </c>
      <c r="F248" s="1" t="s">
        <v>86</v>
      </c>
    </row>
    <row r="249" s="7" customFormat="true" ht="13.5" spans="1:6">
      <c r="A249" s="11">
        <f t="shared" si="24"/>
        <v>246</v>
      </c>
      <c r="B249" s="1" t="s">
        <v>436</v>
      </c>
      <c r="C249" s="1" t="s">
        <v>9</v>
      </c>
      <c r="D249" s="11" t="s">
        <v>437</v>
      </c>
      <c r="E249" s="1" t="s">
        <v>18</v>
      </c>
      <c r="F249" s="1" t="s">
        <v>15</v>
      </c>
    </row>
    <row r="250" s="7" customFormat="true" ht="13.5" spans="1:6">
      <c r="A250" s="11">
        <f t="shared" si="24"/>
        <v>247</v>
      </c>
      <c r="B250" s="1" t="s">
        <v>438</v>
      </c>
      <c r="C250" s="1" t="s">
        <v>9</v>
      </c>
      <c r="D250" s="11" t="s">
        <v>437</v>
      </c>
      <c r="E250" s="1" t="s">
        <v>261</v>
      </c>
      <c r="F250" s="1" t="s">
        <v>15</v>
      </c>
    </row>
    <row r="251" s="7" customFormat="true" ht="13.5" spans="1:6">
      <c r="A251" s="11">
        <f t="shared" si="24"/>
        <v>248</v>
      </c>
      <c r="B251" s="1" t="s">
        <v>439</v>
      </c>
      <c r="C251" s="1" t="s">
        <v>9</v>
      </c>
      <c r="D251" s="11" t="s">
        <v>440</v>
      </c>
      <c r="E251" s="1" t="s">
        <v>11</v>
      </c>
      <c r="F251" s="1" t="s">
        <v>15</v>
      </c>
    </row>
    <row r="252" s="7" customFormat="true" ht="13.5" spans="1:6">
      <c r="A252" s="11">
        <f t="shared" si="24"/>
        <v>249</v>
      </c>
      <c r="B252" s="1" t="s">
        <v>441</v>
      </c>
      <c r="C252" s="1" t="s">
        <v>9</v>
      </c>
      <c r="D252" s="11" t="s">
        <v>442</v>
      </c>
      <c r="E252" s="1" t="s">
        <v>18</v>
      </c>
      <c r="F252" s="1" t="s">
        <v>86</v>
      </c>
    </row>
    <row r="253" s="7" customFormat="true" ht="13.5" spans="1:6">
      <c r="A253" s="11">
        <f t="shared" si="24"/>
        <v>250</v>
      </c>
      <c r="B253" s="1" t="s">
        <v>443</v>
      </c>
      <c r="C253" s="1" t="s">
        <v>9</v>
      </c>
      <c r="D253" s="11" t="s">
        <v>444</v>
      </c>
      <c r="E253" s="1" t="s">
        <v>11</v>
      </c>
      <c r="F253" s="1" t="s">
        <v>86</v>
      </c>
    </row>
    <row r="254" s="7" customFormat="true" ht="25.5" spans="1:6">
      <c r="A254" s="11">
        <f t="shared" si="24"/>
        <v>251</v>
      </c>
      <c r="B254" s="1" t="s">
        <v>445</v>
      </c>
      <c r="C254" s="1" t="s">
        <v>9</v>
      </c>
      <c r="D254" s="11" t="s">
        <v>446</v>
      </c>
      <c r="E254" s="1" t="s">
        <v>261</v>
      </c>
      <c r="F254" s="1" t="s">
        <v>86</v>
      </c>
    </row>
    <row r="255" s="7" customFormat="true" ht="13.5" spans="1:6">
      <c r="A255" s="11">
        <f t="shared" si="24"/>
        <v>252</v>
      </c>
      <c r="B255" s="1" t="s">
        <v>447</v>
      </c>
      <c r="C255" s="1" t="s">
        <v>9</v>
      </c>
      <c r="D255" s="11" t="s">
        <v>448</v>
      </c>
      <c r="E255" s="1" t="s">
        <v>21</v>
      </c>
      <c r="F255" s="1" t="s">
        <v>15</v>
      </c>
    </row>
    <row r="256" s="7" customFormat="true" ht="13.5" spans="1:6">
      <c r="A256" s="11">
        <f t="shared" si="24"/>
        <v>253</v>
      </c>
      <c r="B256" s="1" t="s">
        <v>449</v>
      </c>
      <c r="C256" s="1" t="s">
        <v>9</v>
      </c>
      <c r="D256" s="11" t="s">
        <v>358</v>
      </c>
      <c r="E256" s="1" t="s">
        <v>11</v>
      </c>
      <c r="F256" s="1" t="s">
        <v>12</v>
      </c>
    </row>
    <row r="257" s="7" customFormat="true" ht="13.5" spans="1:6">
      <c r="A257" s="11">
        <f t="shared" ref="A257:A264" si="25">ROW()-3</f>
        <v>254</v>
      </c>
      <c r="B257" s="11" t="s">
        <v>450</v>
      </c>
      <c r="C257" s="11" t="s">
        <v>451</v>
      </c>
      <c r="D257" s="11" t="s">
        <v>452</v>
      </c>
      <c r="E257" s="11" t="s">
        <v>21</v>
      </c>
      <c r="F257" s="11" t="s">
        <v>253</v>
      </c>
    </row>
    <row r="258" s="7" customFormat="true" ht="13.5" spans="1:6">
      <c r="A258" s="11">
        <f t="shared" si="25"/>
        <v>255</v>
      </c>
      <c r="B258" s="11" t="s">
        <v>453</v>
      </c>
      <c r="C258" s="11" t="s">
        <v>451</v>
      </c>
      <c r="D258" s="11" t="s">
        <v>452</v>
      </c>
      <c r="E258" s="11" t="s">
        <v>11</v>
      </c>
      <c r="F258" s="11" t="s">
        <v>253</v>
      </c>
    </row>
    <row r="259" s="7" customFormat="true" ht="13.5" spans="1:6">
      <c r="A259" s="11">
        <f t="shared" si="25"/>
        <v>256</v>
      </c>
      <c r="B259" s="11" t="s">
        <v>454</v>
      </c>
      <c r="C259" s="11" t="s">
        <v>451</v>
      </c>
      <c r="D259" s="11" t="s">
        <v>452</v>
      </c>
      <c r="E259" s="11" t="s">
        <v>21</v>
      </c>
      <c r="F259" s="11" t="s">
        <v>253</v>
      </c>
    </row>
    <row r="260" s="7" customFormat="true" ht="13.5" spans="1:6">
      <c r="A260" s="11">
        <f t="shared" si="25"/>
        <v>257</v>
      </c>
      <c r="B260" s="11" t="s">
        <v>455</v>
      </c>
      <c r="C260" s="11" t="s">
        <v>451</v>
      </c>
      <c r="D260" s="11" t="s">
        <v>452</v>
      </c>
      <c r="E260" s="11" t="s">
        <v>21</v>
      </c>
      <c r="F260" s="11" t="s">
        <v>253</v>
      </c>
    </row>
    <row r="261" s="7" customFormat="true" ht="13.5" spans="1:6">
      <c r="A261" s="11">
        <f t="shared" si="25"/>
        <v>258</v>
      </c>
      <c r="B261" s="11" t="s">
        <v>456</v>
      </c>
      <c r="C261" s="11" t="s">
        <v>451</v>
      </c>
      <c r="D261" s="11" t="s">
        <v>457</v>
      </c>
      <c r="E261" s="11" t="s">
        <v>21</v>
      </c>
      <c r="F261" s="11" t="s">
        <v>15</v>
      </c>
    </row>
    <row r="262" s="7" customFormat="true" ht="13.5" spans="1:6">
      <c r="A262" s="11">
        <f t="shared" si="25"/>
        <v>259</v>
      </c>
      <c r="B262" s="11" t="s">
        <v>458</v>
      </c>
      <c r="C262" s="11" t="s">
        <v>451</v>
      </c>
      <c r="D262" s="11" t="s">
        <v>459</v>
      </c>
      <c r="E262" s="11" t="s">
        <v>460</v>
      </c>
      <c r="F262" s="11" t="s">
        <v>15</v>
      </c>
    </row>
    <row r="263" s="7" customFormat="true" ht="13.5" spans="1:6">
      <c r="A263" s="11">
        <f t="shared" si="25"/>
        <v>260</v>
      </c>
      <c r="B263" s="11" t="s">
        <v>461</v>
      </c>
      <c r="C263" s="11" t="s">
        <v>451</v>
      </c>
      <c r="D263" s="11" t="s">
        <v>462</v>
      </c>
      <c r="E263" s="11" t="s">
        <v>463</v>
      </c>
      <c r="F263" s="11" t="s">
        <v>15</v>
      </c>
    </row>
    <row r="264" s="7" customFormat="true" ht="13.5" spans="1:6">
      <c r="A264" s="11">
        <f t="shared" si="25"/>
        <v>261</v>
      </c>
      <c r="B264" s="11" t="s">
        <v>464</v>
      </c>
      <c r="C264" s="11" t="s">
        <v>451</v>
      </c>
      <c r="D264" s="11" t="s">
        <v>462</v>
      </c>
      <c r="E264" s="11" t="s">
        <v>463</v>
      </c>
      <c r="F264" s="11" t="s">
        <v>15</v>
      </c>
    </row>
    <row r="265" s="7" customFormat="true" ht="13.5" spans="1:6">
      <c r="A265" s="11">
        <f t="shared" ref="A265:A274" si="26">ROW()-3</f>
        <v>262</v>
      </c>
      <c r="B265" s="11" t="s">
        <v>465</v>
      </c>
      <c r="C265" s="11" t="s">
        <v>451</v>
      </c>
      <c r="D265" s="11" t="s">
        <v>462</v>
      </c>
      <c r="E265" s="11" t="s">
        <v>11</v>
      </c>
      <c r="F265" s="11" t="s">
        <v>15</v>
      </c>
    </row>
    <row r="266" s="7" customFormat="true" ht="13.5" spans="1:6">
      <c r="A266" s="11">
        <f t="shared" si="26"/>
        <v>263</v>
      </c>
      <c r="B266" s="11" t="s">
        <v>466</v>
      </c>
      <c r="C266" s="11" t="s">
        <v>451</v>
      </c>
      <c r="D266" s="11" t="s">
        <v>462</v>
      </c>
      <c r="E266" s="11" t="s">
        <v>11</v>
      </c>
      <c r="F266" s="11" t="s">
        <v>15</v>
      </c>
    </row>
    <row r="267" s="7" customFormat="true" ht="13.5" spans="1:6">
      <c r="A267" s="11">
        <f t="shared" si="26"/>
        <v>264</v>
      </c>
      <c r="B267" s="11" t="s">
        <v>467</v>
      </c>
      <c r="C267" s="11" t="s">
        <v>451</v>
      </c>
      <c r="D267" s="11" t="s">
        <v>462</v>
      </c>
      <c r="E267" s="11" t="s">
        <v>359</v>
      </c>
      <c r="F267" s="11" t="s">
        <v>15</v>
      </c>
    </row>
    <row r="268" s="7" customFormat="true" ht="13.5" spans="1:6">
      <c r="A268" s="11">
        <f t="shared" si="26"/>
        <v>265</v>
      </c>
      <c r="B268" s="11" t="s">
        <v>468</v>
      </c>
      <c r="C268" s="11" t="s">
        <v>451</v>
      </c>
      <c r="D268" s="11" t="s">
        <v>462</v>
      </c>
      <c r="E268" s="11" t="s">
        <v>359</v>
      </c>
      <c r="F268" s="11" t="s">
        <v>15</v>
      </c>
    </row>
    <row r="269" s="7" customFormat="true" ht="13.5" spans="1:6">
      <c r="A269" s="11">
        <f t="shared" si="26"/>
        <v>266</v>
      </c>
      <c r="B269" s="11" t="s">
        <v>469</v>
      </c>
      <c r="C269" s="11" t="s">
        <v>451</v>
      </c>
      <c r="D269" s="11" t="s">
        <v>462</v>
      </c>
      <c r="E269" s="11" t="s">
        <v>359</v>
      </c>
      <c r="F269" s="11" t="s">
        <v>15</v>
      </c>
    </row>
    <row r="270" s="7" customFormat="true" ht="13.5" spans="1:6">
      <c r="A270" s="11">
        <f t="shared" si="26"/>
        <v>267</v>
      </c>
      <c r="B270" s="11" t="s">
        <v>470</v>
      </c>
      <c r="C270" s="11" t="s">
        <v>451</v>
      </c>
      <c r="D270" s="11" t="s">
        <v>462</v>
      </c>
      <c r="E270" s="11" t="s">
        <v>463</v>
      </c>
      <c r="F270" s="11" t="s">
        <v>15</v>
      </c>
    </row>
    <row r="271" s="7" customFormat="true" ht="13.5" spans="1:6">
      <c r="A271" s="11">
        <f t="shared" si="26"/>
        <v>268</v>
      </c>
      <c r="B271" s="11" t="s">
        <v>471</v>
      </c>
      <c r="C271" s="11" t="s">
        <v>451</v>
      </c>
      <c r="D271" s="11" t="s">
        <v>462</v>
      </c>
      <c r="E271" s="11" t="s">
        <v>463</v>
      </c>
      <c r="F271" s="11" t="s">
        <v>15</v>
      </c>
    </row>
    <row r="272" s="7" customFormat="true" ht="13.5" spans="1:6">
      <c r="A272" s="11">
        <f t="shared" si="26"/>
        <v>269</v>
      </c>
      <c r="B272" s="11" t="s">
        <v>472</v>
      </c>
      <c r="C272" s="11" t="s">
        <v>451</v>
      </c>
      <c r="D272" s="11" t="s">
        <v>462</v>
      </c>
      <c r="E272" s="11" t="s">
        <v>463</v>
      </c>
      <c r="F272" s="11" t="s">
        <v>15</v>
      </c>
    </row>
    <row r="273" s="7" customFormat="true" ht="13.5" spans="1:6">
      <c r="A273" s="11">
        <f t="shared" si="26"/>
        <v>270</v>
      </c>
      <c r="B273" s="11" t="s">
        <v>473</v>
      </c>
      <c r="C273" s="11" t="s">
        <v>451</v>
      </c>
      <c r="D273" s="11" t="s">
        <v>462</v>
      </c>
      <c r="E273" s="11" t="s">
        <v>463</v>
      </c>
      <c r="F273" s="11" t="s">
        <v>15</v>
      </c>
    </row>
    <row r="274" s="7" customFormat="true" ht="13.5" spans="1:6">
      <c r="A274" s="11">
        <f t="shared" si="26"/>
        <v>271</v>
      </c>
      <c r="B274" s="11" t="s">
        <v>474</v>
      </c>
      <c r="C274" s="11" t="s">
        <v>451</v>
      </c>
      <c r="D274" s="11" t="s">
        <v>462</v>
      </c>
      <c r="E274" s="11" t="s">
        <v>463</v>
      </c>
      <c r="F274" s="11" t="s">
        <v>15</v>
      </c>
    </row>
    <row r="275" s="7" customFormat="true" ht="13.5" spans="1:6">
      <c r="A275" s="11">
        <f t="shared" ref="A275:A284" si="27">ROW()-3</f>
        <v>272</v>
      </c>
      <c r="B275" s="11" t="s">
        <v>475</v>
      </c>
      <c r="C275" s="11" t="s">
        <v>451</v>
      </c>
      <c r="D275" s="11" t="s">
        <v>462</v>
      </c>
      <c r="E275" s="11" t="s">
        <v>463</v>
      </c>
      <c r="F275" s="11" t="s">
        <v>15</v>
      </c>
    </row>
    <row r="276" s="7" customFormat="true" ht="13.5" spans="1:6">
      <c r="A276" s="11">
        <f t="shared" si="27"/>
        <v>273</v>
      </c>
      <c r="B276" s="11" t="s">
        <v>476</v>
      </c>
      <c r="C276" s="11" t="s">
        <v>451</v>
      </c>
      <c r="D276" s="11" t="s">
        <v>462</v>
      </c>
      <c r="E276" s="11" t="s">
        <v>463</v>
      </c>
      <c r="F276" s="11" t="s">
        <v>15</v>
      </c>
    </row>
    <row r="277" s="7" customFormat="true" ht="13.5" spans="1:6">
      <c r="A277" s="11">
        <f t="shared" si="27"/>
        <v>274</v>
      </c>
      <c r="B277" s="11" t="s">
        <v>477</v>
      </c>
      <c r="C277" s="11" t="s">
        <v>451</v>
      </c>
      <c r="D277" s="11" t="s">
        <v>462</v>
      </c>
      <c r="E277" s="11" t="s">
        <v>463</v>
      </c>
      <c r="F277" s="11" t="s">
        <v>15</v>
      </c>
    </row>
    <row r="278" s="7" customFormat="true" ht="13.5" spans="1:6">
      <c r="A278" s="11">
        <f t="shared" si="27"/>
        <v>275</v>
      </c>
      <c r="B278" s="11" t="s">
        <v>478</v>
      </c>
      <c r="C278" s="11" t="s">
        <v>451</v>
      </c>
      <c r="D278" s="11" t="s">
        <v>462</v>
      </c>
      <c r="E278" s="11" t="s">
        <v>463</v>
      </c>
      <c r="F278" s="11" t="s">
        <v>15</v>
      </c>
    </row>
    <row r="279" s="5" customFormat="true" spans="1:6">
      <c r="A279" s="11">
        <f t="shared" si="27"/>
        <v>276</v>
      </c>
      <c r="B279" s="11" t="s">
        <v>479</v>
      </c>
      <c r="C279" s="11" t="s">
        <v>451</v>
      </c>
      <c r="D279" s="11" t="s">
        <v>462</v>
      </c>
      <c r="E279" s="11" t="s">
        <v>463</v>
      </c>
      <c r="F279" s="11" t="s">
        <v>15</v>
      </c>
    </row>
    <row r="280" s="5" customFormat="true" spans="1:6">
      <c r="A280" s="11">
        <f t="shared" si="27"/>
        <v>277</v>
      </c>
      <c r="B280" s="11" t="s">
        <v>480</v>
      </c>
      <c r="C280" s="11" t="s">
        <v>451</v>
      </c>
      <c r="D280" s="11" t="s">
        <v>462</v>
      </c>
      <c r="E280" s="11" t="s">
        <v>463</v>
      </c>
      <c r="F280" s="11" t="s">
        <v>15</v>
      </c>
    </row>
    <row r="281" s="5" customFormat="true" spans="1:6">
      <c r="A281" s="11">
        <f t="shared" si="27"/>
        <v>278</v>
      </c>
      <c r="B281" s="11" t="s">
        <v>481</v>
      </c>
      <c r="C281" s="11" t="s">
        <v>451</v>
      </c>
      <c r="D281" s="11" t="s">
        <v>462</v>
      </c>
      <c r="E281" s="11" t="s">
        <v>463</v>
      </c>
      <c r="F281" s="11" t="s">
        <v>15</v>
      </c>
    </row>
    <row r="282" s="5" customFormat="true" spans="1:6">
      <c r="A282" s="11">
        <f t="shared" si="27"/>
        <v>279</v>
      </c>
      <c r="B282" s="11" t="s">
        <v>482</v>
      </c>
      <c r="C282" s="11" t="s">
        <v>451</v>
      </c>
      <c r="D282" s="11" t="s">
        <v>462</v>
      </c>
      <c r="E282" s="11" t="s">
        <v>483</v>
      </c>
      <c r="F282" s="11" t="s">
        <v>15</v>
      </c>
    </row>
    <row r="283" s="5" customFormat="true" spans="1:6">
      <c r="A283" s="11">
        <f t="shared" si="27"/>
        <v>280</v>
      </c>
      <c r="B283" s="11" t="s">
        <v>484</v>
      </c>
      <c r="C283" s="11" t="s">
        <v>451</v>
      </c>
      <c r="D283" s="11" t="s">
        <v>462</v>
      </c>
      <c r="E283" s="11" t="s">
        <v>463</v>
      </c>
      <c r="F283" s="11" t="s">
        <v>15</v>
      </c>
    </row>
    <row r="284" s="5" customFormat="true" spans="1:6">
      <c r="A284" s="11">
        <f t="shared" si="27"/>
        <v>281</v>
      </c>
      <c r="B284" s="11" t="s">
        <v>485</v>
      </c>
      <c r="C284" s="11" t="s">
        <v>451</v>
      </c>
      <c r="D284" s="11" t="s">
        <v>462</v>
      </c>
      <c r="E284" s="11" t="s">
        <v>486</v>
      </c>
      <c r="F284" s="11" t="s">
        <v>15</v>
      </c>
    </row>
    <row r="285" s="5" customFormat="true" spans="1:6">
      <c r="A285" s="11">
        <f t="shared" ref="A285:A294" si="28">ROW()-3</f>
        <v>282</v>
      </c>
      <c r="B285" s="11" t="s">
        <v>487</v>
      </c>
      <c r="C285" s="11" t="s">
        <v>451</v>
      </c>
      <c r="D285" s="11" t="s">
        <v>488</v>
      </c>
      <c r="E285" s="11" t="s">
        <v>11</v>
      </c>
      <c r="F285" s="11" t="s">
        <v>15</v>
      </c>
    </row>
    <row r="286" s="5" customFormat="true" spans="1:6">
      <c r="A286" s="11">
        <f t="shared" si="28"/>
        <v>283</v>
      </c>
      <c r="B286" s="11" t="s">
        <v>489</v>
      </c>
      <c r="C286" s="11" t="s">
        <v>451</v>
      </c>
      <c r="D286" s="11" t="s">
        <v>490</v>
      </c>
      <c r="E286" s="11" t="s">
        <v>21</v>
      </c>
      <c r="F286" s="11" t="s">
        <v>15</v>
      </c>
    </row>
    <row r="287" s="5" customFormat="true" spans="1:6">
      <c r="A287" s="11">
        <f t="shared" si="28"/>
        <v>284</v>
      </c>
      <c r="B287" s="11" t="s">
        <v>491</v>
      </c>
      <c r="C287" s="11" t="s">
        <v>451</v>
      </c>
      <c r="D287" s="11" t="s">
        <v>492</v>
      </c>
      <c r="E287" s="11" t="s">
        <v>11</v>
      </c>
      <c r="F287" s="11" t="s">
        <v>15</v>
      </c>
    </row>
    <row r="288" s="5" customFormat="true" spans="1:6">
      <c r="A288" s="11">
        <f t="shared" si="28"/>
        <v>285</v>
      </c>
      <c r="B288" s="11" t="s">
        <v>493</v>
      </c>
      <c r="C288" s="11" t="s">
        <v>451</v>
      </c>
      <c r="D288" s="11" t="s">
        <v>492</v>
      </c>
      <c r="E288" s="11" t="s">
        <v>11</v>
      </c>
      <c r="F288" s="11" t="s">
        <v>15</v>
      </c>
    </row>
    <row r="289" s="5" customFormat="true" spans="1:6">
      <c r="A289" s="11">
        <f t="shared" si="28"/>
        <v>286</v>
      </c>
      <c r="B289" s="11" t="s">
        <v>494</v>
      </c>
      <c r="C289" s="11" t="s">
        <v>451</v>
      </c>
      <c r="D289" s="11" t="s">
        <v>495</v>
      </c>
      <c r="E289" s="11" t="s">
        <v>21</v>
      </c>
      <c r="F289" s="11" t="s">
        <v>15</v>
      </c>
    </row>
    <row r="290" s="5" customFormat="true" spans="1:6">
      <c r="A290" s="11">
        <f t="shared" si="28"/>
        <v>287</v>
      </c>
      <c r="B290" s="11" t="s">
        <v>496</v>
      </c>
      <c r="C290" s="11" t="s">
        <v>451</v>
      </c>
      <c r="D290" s="11" t="s">
        <v>497</v>
      </c>
      <c r="E290" s="11" t="s">
        <v>178</v>
      </c>
      <c r="F290" s="11" t="s">
        <v>15</v>
      </c>
    </row>
    <row r="291" s="7" customFormat="true" ht="13.5" spans="1:6">
      <c r="A291" s="11">
        <f t="shared" si="28"/>
        <v>288</v>
      </c>
      <c r="B291" s="11" t="s">
        <v>498</v>
      </c>
      <c r="C291" s="11" t="s">
        <v>451</v>
      </c>
      <c r="D291" s="11" t="s">
        <v>497</v>
      </c>
      <c r="E291" s="11" t="s">
        <v>18</v>
      </c>
      <c r="F291" s="11" t="s">
        <v>15</v>
      </c>
    </row>
    <row r="292" s="7" customFormat="true" ht="13.5" spans="1:6">
      <c r="A292" s="11">
        <f t="shared" si="28"/>
        <v>289</v>
      </c>
      <c r="B292" s="11" t="s">
        <v>499</v>
      </c>
      <c r="C292" s="11" t="s">
        <v>451</v>
      </c>
      <c r="D292" s="11" t="s">
        <v>497</v>
      </c>
      <c r="E292" s="11" t="s">
        <v>21</v>
      </c>
      <c r="F292" s="11" t="s">
        <v>15</v>
      </c>
    </row>
    <row r="293" s="7" customFormat="true" ht="25.5" spans="1:6">
      <c r="A293" s="11">
        <f t="shared" si="28"/>
        <v>290</v>
      </c>
      <c r="B293" s="11" t="s">
        <v>500</v>
      </c>
      <c r="C293" s="11" t="s">
        <v>451</v>
      </c>
      <c r="D293" s="11" t="s">
        <v>501</v>
      </c>
      <c r="E293" s="11" t="s">
        <v>21</v>
      </c>
      <c r="F293" s="11" t="s">
        <v>15</v>
      </c>
    </row>
    <row r="294" s="7" customFormat="true" ht="13.5" spans="1:6">
      <c r="A294" s="11">
        <f t="shared" si="28"/>
        <v>291</v>
      </c>
      <c r="B294" s="11" t="s">
        <v>502</v>
      </c>
      <c r="C294" s="11" t="s">
        <v>451</v>
      </c>
      <c r="D294" s="11" t="s">
        <v>503</v>
      </c>
      <c r="E294" s="11" t="s">
        <v>18</v>
      </c>
      <c r="F294" s="11" t="s">
        <v>86</v>
      </c>
    </row>
    <row r="295" s="7" customFormat="true" ht="13.5" spans="1:6">
      <c r="A295" s="11">
        <f t="shared" ref="A295:A304" si="29">ROW()-3</f>
        <v>292</v>
      </c>
      <c r="B295" s="11" t="s">
        <v>504</v>
      </c>
      <c r="C295" s="11" t="s">
        <v>451</v>
      </c>
      <c r="D295" s="11" t="s">
        <v>503</v>
      </c>
      <c r="E295" s="11" t="s">
        <v>11</v>
      </c>
      <c r="F295" s="11" t="s">
        <v>86</v>
      </c>
    </row>
    <row r="296" s="7" customFormat="true" ht="13.5" spans="1:6">
      <c r="A296" s="11">
        <f t="shared" si="29"/>
        <v>293</v>
      </c>
      <c r="B296" s="11" t="s">
        <v>505</v>
      </c>
      <c r="C296" s="11" t="s">
        <v>451</v>
      </c>
      <c r="D296" s="11" t="s">
        <v>506</v>
      </c>
      <c r="E296" s="11" t="s">
        <v>21</v>
      </c>
      <c r="F296" s="11" t="s">
        <v>86</v>
      </c>
    </row>
    <row r="297" s="7" customFormat="true" ht="13.5" spans="1:6">
      <c r="A297" s="11">
        <f t="shared" si="29"/>
        <v>294</v>
      </c>
      <c r="B297" s="11" t="s">
        <v>507</v>
      </c>
      <c r="C297" s="11" t="s">
        <v>451</v>
      </c>
      <c r="D297" s="11" t="s">
        <v>508</v>
      </c>
      <c r="E297" s="11" t="s">
        <v>18</v>
      </c>
      <c r="F297" s="11" t="s">
        <v>86</v>
      </c>
    </row>
    <row r="298" s="7" customFormat="true" ht="13.5" spans="1:6">
      <c r="A298" s="11">
        <f t="shared" si="29"/>
        <v>295</v>
      </c>
      <c r="B298" s="11" t="s">
        <v>509</v>
      </c>
      <c r="C298" s="11" t="s">
        <v>451</v>
      </c>
      <c r="D298" s="11" t="s">
        <v>510</v>
      </c>
      <c r="E298" s="11" t="s">
        <v>11</v>
      </c>
      <c r="F298" s="11" t="s">
        <v>86</v>
      </c>
    </row>
    <row r="299" s="7" customFormat="true" ht="13.5" spans="1:6">
      <c r="A299" s="11">
        <f t="shared" si="29"/>
        <v>296</v>
      </c>
      <c r="B299" s="11" t="s">
        <v>511</v>
      </c>
      <c r="C299" s="11" t="s">
        <v>451</v>
      </c>
      <c r="D299" s="11" t="s">
        <v>512</v>
      </c>
      <c r="E299" s="11" t="s">
        <v>21</v>
      </c>
      <c r="F299" s="11" t="s">
        <v>86</v>
      </c>
    </row>
    <row r="300" s="7" customFormat="true" ht="13.5" spans="1:6">
      <c r="A300" s="11">
        <f t="shared" si="29"/>
        <v>297</v>
      </c>
      <c r="B300" s="11" t="s">
        <v>513</v>
      </c>
      <c r="C300" s="11" t="s">
        <v>451</v>
      </c>
      <c r="D300" s="11" t="s">
        <v>514</v>
      </c>
      <c r="E300" s="11" t="s">
        <v>18</v>
      </c>
      <c r="F300" s="11" t="s">
        <v>86</v>
      </c>
    </row>
    <row r="301" s="7" customFormat="true" ht="13.5" spans="1:6">
      <c r="A301" s="11">
        <f t="shared" si="29"/>
        <v>298</v>
      </c>
      <c r="B301" s="11" t="s">
        <v>515</v>
      </c>
      <c r="C301" s="11" t="s">
        <v>451</v>
      </c>
      <c r="D301" s="11" t="s">
        <v>516</v>
      </c>
      <c r="E301" s="11" t="s">
        <v>11</v>
      </c>
      <c r="F301" s="11" t="s">
        <v>86</v>
      </c>
    </row>
    <row r="302" s="7" customFormat="true" ht="13.5" spans="1:6">
      <c r="A302" s="11">
        <f t="shared" si="29"/>
        <v>299</v>
      </c>
      <c r="B302" s="11" t="s">
        <v>517</v>
      </c>
      <c r="C302" s="11" t="s">
        <v>451</v>
      </c>
      <c r="D302" s="11" t="s">
        <v>516</v>
      </c>
      <c r="E302" s="11" t="s">
        <v>11</v>
      </c>
      <c r="F302" s="11" t="s">
        <v>86</v>
      </c>
    </row>
    <row r="303" s="7" customFormat="true" ht="13.5" spans="1:6">
      <c r="A303" s="11">
        <f t="shared" si="29"/>
        <v>300</v>
      </c>
      <c r="B303" s="11" t="s">
        <v>518</v>
      </c>
      <c r="C303" s="11" t="s">
        <v>451</v>
      </c>
      <c r="D303" s="11" t="s">
        <v>519</v>
      </c>
      <c r="E303" s="11" t="s">
        <v>21</v>
      </c>
      <c r="F303" s="11" t="s">
        <v>86</v>
      </c>
    </row>
    <row r="304" s="7" customFormat="true" ht="13.5" spans="1:6">
      <c r="A304" s="11">
        <f t="shared" si="29"/>
        <v>301</v>
      </c>
      <c r="B304" s="11" t="s">
        <v>520</v>
      </c>
      <c r="C304" s="11" t="s">
        <v>451</v>
      </c>
      <c r="D304" s="11" t="s">
        <v>519</v>
      </c>
      <c r="E304" s="11" t="s">
        <v>21</v>
      </c>
      <c r="F304" s="11" t="s">
        <v>86</v>
      </c>
    </row>
    <row r="305" s="7" customFormat="true" ht="13.5" spans="1:6">
      <c r="A305" s="11">
        <f t="shared" ref="A305:A314" si="30">ROW()-3</f>
        <v>302</v>
      </c>
      <c r="B305" s="11" t="s">
        <v>521</v>
      </c>
      <c r="C305" s="11" t="s">
        <v>451</v>
      </c>
      <c r="D305" s="11" t="s">
        <v>519</v>
      </c>
      <c r="E305" s="11" t="s">
        <v>21</v>
      </c>
      <c r="F305" s="11" t="s">
        <v>86</v>
      </c>
    </row>
    <row r="306" s="7" customFormat="true" ht="13.5" spans="1:6">
      <c r="A306" s="11">
        <f t="shared" si="30"/>
        <v>303</v>
      </c>
      <c r="B306" s="11" t="s">
        <v>522</v>
      </c>
      <c r="C306" s="11" t="s">
        <v>451</v>
      </c>
      <c r="D306" s="11" t="s">
        <v>523</v>
      </c>
      <c r="E306" s="11" t="s">
        <v>18</v>
      </c>
      <c r="F306" s="11" t="s">
        <v>86</v>
      </c>
    </row>
    <row r="307" s="7" customFormat="true" ht="13.5" spans="1:6">
      <c r="A307" s="11">
        <f t="shared" si="30"/>
        <v>304</v>
      </c>
      <c r="B307" s="11" t="s">
        <v>524</v>
      </c>
      <c r="C307" s="11" t="s">
        <v>451</v>
      </c>
      <c r="D307" s="11" t="s">
        <v>525</v>
      </c>
      <c r="E307" s="11" t="s">
        <v>11</v>
      </c>
      <c r="F307" s="11" t="s">
        <v>86</v>
      </c>
    </row>
    <row r="308" s="7" customFormat="true" ht="13.5" spans="1:6">
      <c r="A308" s="11">
        <f t="shared" si="30"/>
        <v>305</v>
      </c>
      <c r="B308" s="11" t="s">
        <v>526</v>
      </c>
      <c r="C308" s="11" t="s">
        <v>451</v>
      </c>
      <c r="D308" s="11" t="s">
        <v>527</v>
      </c>
      <c r="E308" s="11" t="s">
        <v>18</v>
      </c>
      <c r="F308" s="11" t="s">
        <v>86</v>
      </c>
    </row>
    <row r="309" s="7" customFormat="true" ht="13.5" spans="1:6">
      <c r="A309" s="11">
        <f t="shared" si="30"/>
        <v>306</v>
      </c>
      <c r="B309" s="11" t="s">
        <v>528</v>
      </c>
      <c r="C309" s="11" t="s">
        <v>451</v>
      </c>
      <c r="D309" s="11" t="s">
        <v>529</v>
      </c>
      <c r="E309" s="11" t="s">
        <v>21</v>
      </c>
      <c r="F309" s="11" t="s">
        <v>86</v>
      </c>
    </row>
    <row r="310" s="7" customFormat="true" ht="13.5" spans="1:6">
      <c r="A310" s="11">
        <f t="shared" si="30"/>
        <v>307</v>
      </c>
      <c r="B310" s="11" t="s">
        <v>530</v>
      </c>
      <c r="C310" s="11" t="s">
        <v>451</v>
      </c>
      <c r="D310" s="11" t="s">
        <v>529</v>
      </c>
      <c r="E310" s="11" t="s">
        <v>21</v>
      </c>
      <c r="F310" s="11" t="s">
        <v>86</v>
      </c>
    </row>
    <row r="311" s="7" customFormat="true" ht="13.5" spans="1:6">
      <c r="A311" s="11">
        <f t="shared" si="30"/>
        <v>308</v>
      </c>
      <c r="B311" s="11" t="s">
        <v>531</v>
      </c>
      <c r="C311" s="11" t="s">
        <v>451</v>
      </c>
      <c r="D311" s="11" t="s">
        <v>529</v>
      </c>
      <c r="E311" s="11" t="s">
        <v>21</v>
      </c>
      <c r="F311" s="11" t="s">
        <v>86</v>
      </c>
    </row>
    <row r="312" s="7" customFormat="true" ht="13.5" spans="1:6">
      <c r="A312" s="11">
        <f t="shared" si="30"/>
        <v>309</v>
      </c>
      <c r="B312" s="11" t="s">
        <v>532</v>
      </c>
      <c r="C312" s="11" t="s">
        <v>451</v>
      </c>
      <c r="D312" s="11" t="s">
        <v>529</v>
      </c>
      <c r="E312" s="11" t="s">
        <v>21</v>
      </c>
      <c r="F312" s="11" t="s">
        <v>86</v>
      </c>
    </row>
    <row r="313" s="7" customFormat="true" ht="13.5" spans="1:6">
      <c r="A313" s="11">
        <f t="shared" si="30"/>
        <v>310</v>
      </c>
      <c r="B313" s="11" t="s">
        <v>533</v>
      </c>
      <c r="C313" s="11" t="s">
        <v>451</v>
      </c>
      <c r="D313" s="11" t="s">
        <v>534</v>
      </c>
      <c r="E313" s="11" t="s">
        <v>21</v>
      </c>
      <c r="F313" s="11" t="s">
        <v>86</v>
      </c>
    </row>
    <row r="314" s="7" customFormat="true" ht="13.5" spans="1:6">
      <c r="A314" s="11">
        <f t="shared" si="30"/>
        <v>311</v>
      </c>
      <c r="B314" s="11" t="s">
        <v>535</v>
      </c>
      <c r="C314" s="11" t="s">
        <v>451</v>
      </c>
      <c r="D314" s="11" t="s">
        <v>536</v>
      </c>
      <c r="E314" s="11" t="s">
        <v>11</v>
      </c>
      <c r="F314" s="11" t="s">
        <v>86</v>
      </c>
    </row>
    <row r="315" s="7" customFormat="true" ht="13.5" spans="1:6">
      <c r="A315" s="11">
        <f t="shared" ref="A315:A324" si="31">ROW()-3</f>
        <v>312</v>
      </c>
      <c r="B315" s="11" t="s">
        <v>537</v>
      </c>
      <c r="C315" s="11" t="s">
        <v>451</v>
      </c>
      <c r="D315" s="11" t="s">
        <v>536</v>
      </c>
      <c r="E315" s="11" t="s">
        <v>359</v>
      </c>
      <c r="F315" s="11" t="s">
        <v>86</v>
      </c>
    </row>
    <row r="316" s="7" customFormat="true" ht="13.5" spans="1:6">
      <c r="A316" s="11">
        <f t="shared" si="31"/>
        <v>313</v>
      </c>
      <c r="B316" s="11" t="s">
        <v>538</v>
      </c>
      <c r="C316" s="11" t="s">
        <v>451</v>
      </c>
      <c r="D316" s="11" t="s">
        <v>536</v>
      </c>
      <c r="E316" s="11" t="s">
        <v>18</v>
      </c>
      <c r="F316" s="11" t="s">
        <v>86</v>
      </c>
    </row>
    <row r="317" s="7" customFormat="true" ht="13.5" spans="1:6">
      <c r="A317" s="11">
        <f t="shared" si="31"/>
        <v>314</v>
      </c>
      <c r="B317" s="11" t="s">
        <v>539</v>
      </c>
      <c r="C317" s="11" t="s">
        <v>451</v>
      </c>
      <c r="D317" s="11" t="s">
        <v>540</v>
      </c>
      <c r="E317" s="11" t="s">
        <v>21</v>
      </c>
      <c r="F317" s="11" t="s">
        <v>86</v>
      </c>
    </row>
    <row r="318" s="7" customFormat="true" ht="13.5" spans="1:6">
      <c r="A318" s="11">
        <f t="shared" si="31"/>
        <v>315</v>
      </c>
      <c r="B318" s="11" t="s">
        <v>541</v>
      </c>
      <c r="C318" s="11" t="s">
        <v>451</v>
      </c>
      <c r="D318" s="11" t="s">
        <v>542</v>
      </c>
      <c r="E318" s="11" t="s">
        <v>18</v>
      </c>
      <c r="F318" s="11" t="s">
        <v>86</v>
      </c>
    </row>
    <row r="319" s="7" customFormat="true" ht="13.5" spans="1:6">
      <c r="A319" s="11">
        <f t="shared" si="31"/>
        <v>316</v>
      </c>
      <c r="B319" s="11" t="s">
        <v>543</v>
      </c>
      <c r="C319" s="11" t="s">
        <v>451</v>
      </c>
      <c r="D319" s="11" t="s">
        <v>542</v>
      </c>
      <c r="E319" s="11" t="s">
        <v>261</v>
      </c>
      <c r="F319" s="11" t="s">
        <v>86</v>
      </c>
    </row>
    <row r="320" s="7" customFormat="true" ht="25.5" spans="1:6">
      <c r="A320" s="11">
        <f t="shared" si="31"/>
        <v>317</v>
      </c>
      <c r="B320" s="11" t="s">
        <v>544</v>
      </c>
      <c r="C320" s="11" t="s">
        <v>451</v>
      </c>
      <c r="D320" s="11" t="s">
        <v>545</v>
      </c>
      <c r="E320" s="11" t="s">
        <v>261</v>
      </c>
      <c r="F320" s="11" t="s">
        <v>86</v>
      </c>
    </row>
    <row r="321" s="7" customFormat="true" ht="25.5" spans="1:6">
      <c r="A321" s="11">
        <f t="shared" si="31"/>
        <v>318</v>
      </c>
      <c r="B321" s="11" t="s">
        <v>546</v>
      </c>
      <c r="C321" s="11" t="s">
        <v>451</v>
      </c>
      <c r="D321" s="11" t="s">
        <v>545</v>
      </c>
      <c r="E321" s="11" t="s">
        <v>18</v>
      </c>
      <c r="F321" s="11" t="s">
        <v>86</v>
      </c>
    </row>
    <row r="322" s="7" customFormat="true" ht="13.5" spans="1:6">
      <c r="A322" s="11">
        <f t="shared" si="31"/>
        <v>319</v>
      </c>
      <c r="B322" s="11" t="s">
        <v>547</v>
      </c>
      <c r="C322" s="11" t="s">
        <v>451</v>
      </c>
      <c r="D322" s="11" t="s">
        <v>548</v>
      </c>
      <c r="E322" s="11" t="s">
        <v>11</v>
      </c>
      <c r="F322" s="11" t="s">
        <v>86</v>
      </c>
    </row>
    <row r="323" s="7" customFormat="true" ht="13.5" spans="1:6">
      <c r="A323" s="11">
        <f t="shared" si="31"/>
        <v>320</v>
      </c>
      <c r="B323" s="11" t="s">
        <v>549</v>
      </c>
      <c r="C323" s="11" t="s">
        <v>451</v>
      </c>
      <c r="D323" s="11" t="s">
        <v>550</v>
      </c>
      <c r="E323" s="11" t="s">
        <v>18</v>
      </c>
      <c r="F323" s="11" t="s">
        <v>86</v>
      </c>
    </row>
    <row r="324" s="7" customFormat="true" ht="13.5" spans="1:6">
      <c r="A324" s="11">
        <f t="shared" si="31"/>
        <v>321</v>
      </c>
      <c r="B324" s="11" t="s">
        <v>551</v>
      </c>
      <c r="C324" s="11" t="s">
        <v>451</v>
      </c>
      <c r="D324" s="11" t="s">
        <v>552</v>
      </c>
      <c r="E324" s="11" t="s">
        <v>11</v>
      </c>
      <c r="F324" s="11" t="s">
        <v>86</v>
      </c>
    </row>
    <row r="325" s="7" customFormat="true" ht="13.5" spans="1:6">
      <c r="A325" s="11">
        <f t="shared" ref="A325:A334" si="32">ROW()-3</f>
        <v>322</v>
      </c>
      <c r="B325" s="11" t="s">
        <v>553</v>
      </c>
      <c r="C325" s="11" t="s">
        <v>451</v>
      </c>
      <c r="D325" s="11" t="s">
        <v>552</v>
      </c>
      <c r="E325" s="11" t="s">
        <v>11</v>
      </c>
      <c r="F325" s="11" t="s">
        <v>86</v>
      </c>
    </row>
    <row r="326" s="7" customFormat="true" ht="13.5" spans="1:6">
      <c r="A326" s="11">
        <f t="shared" si="32"/>
        <v>323</v>
      </c>
      <c r="B326" s="11" t="s">
        <v>554</v>
      </c>
      <c r="C326" s="11" t="s">
        <v>451</v>
      </c>
      <c r="D326" s="11" t="s">
        <v>555</v>
      </c>
      <c r="E326" s="11" t="s">
        <v>18</v>
      </c>
      <c r="F326" s="11" t="s">
        <v>86</v>
      </c>
    </row>
    <row r="327" s="7" customFormat="true" ht="13.5" spans="1:6">
      <c r="A327" s="11">
        <f t="shared" si="32"/>
        <v>324</v>
      </c>
      <c r="B327" s="11" t="s">
        <v>556</v>
      </c>
      <c r="C327" s="11" t="s">
        <v>451</v>
      </c>
      <c r="D327" s="11" t="s">
        <v>557</v>
      </c>
      <c r="E327" s="11" t="s">
        <v>11</v>
      </c>
      <c r="F327" s="11" t="s">
        <v>86</v>
      </c>
    </row>
    <row r="328" s="7" customFormat="true" ht="13.5" spans="1:6">
      <c r="A328" s="11">
        <f t="shared" si="32"/>
        <v>325</v>
      </c>
      <c r="B328" s="11" t="s">
        <v>558</v>
      </c>
      <c r="C328" s="11" t="s">
        <v>451</v>
      </c>
      <c r="D328" s="11" t="s">
        <v>559</v>
      </c>
      <c r="E328" s="11" t="s">
        <v>11</v>
      </c>
      <c r="F328" s="11" t="s">
        <v>86</v>
      </c>
    </row>
    <row r="329" s="7" customFormat="true" ht="13.5" spans="1:6">
      <c r="A329" s="11">
        <f t="shared" si="32"/>
        <v>326</v>
      </c>
      <c r="B329" s="11" t="s">
        <v>560</v>
      </c>
      <c r="C329" s="11" t="s">
        <v>451</v>
      </c>
      <c r="D329" s="11" t="s">
        <v>561</v>
      </c>
      <c r="E329" s="11" t="s">
        <v>21</v>
      </c>
      <c r="F329" s="11" t="s">
        <v>86</v>
      </c>
    </row>
    <row r="330" s="7" customFormat="true" ht="13.5" spans="1:6">
      <c r="A330" s="11">
        <f t="shared" si="32"/>
        <v>327</v>
      </c>
      <c r="B330" s="11" t="s">
        <v>562</v>
      </c>
      <c r="C330" s="11" t="s">
        <v>451</v>
      </c>
      <c r="D330" s="11" t="s">
        <v>563</v>
      </c>
      <c r="E330" s="11" t="s">
        <v>21</v>
      </c>
      <c r="F330" s="11" t="s">
        <v>86</v>
      </c>
    </row>
    <row r="331" s="7" customFormat="true" ht="13.5" spans="1:6">
      <c r="A331" s="11">
        <f t="shared" si="32"/>
        <v>328</v>
      </c>
      <c r="B331" s="11" t="s">
        <v>564</v>
      </c>
      <c r="C331" s="11" t="s">
        <v>451</v>
      </c>
      <c r="D331" s="11" t="s">
        <v>565</v>
      </c>
      <c r="E331" s="11" t="s">
        <v>21</v>
      </c>
      <c r="F331" s="11" t="s">
        <v>86</v>
      </c>
    </row>
    <row r="332" s="7" customFormat="true" ht="13.5" spans="1:6">
      <c r="A332" s="11">
        <f t="shared" si="32"/>
        <v>329</v>
      </c>
      <c r="B332" s="11" t="s">
        <v>566</v>
      </c>
      <c r="C332" s="11" t="s">
        <v>451</v>
      </c>
      <c r="D332" s="11" t="s">
        <v>567</v>
      </c>
      <c r="E332" s="11" t="s">
        <v>21</v>
      </c>
      <c r="F332" s="11" t="s">
        <v>86</v>
      </c>
    </row>
    <row r="333" s="7" customFormat="true" ht="13.5" spans="1:6">
      <c r="A333" s="11">
        <f t="shared" si="32"/>
        <v>330</v>
      </c>
      <c r="B333" s="11" t="s">
        <v>568</v>
      </c>
      <c r="C333" s="11" t="s">
        <v>451</v>
      </c>
      <c r="D333" s="11" t="s">
        <v>567</v>
      </c>
      <c r="E333" s="11" t="s">
        <v>21</v>
      </c>
      <c r="F333" s="11" t="s">
        <v>86</v>
      </c>
    </row>
    <row r="334" s="7" customFormat="true" ht="13.5" spans="1:6">
      <c r="A334" s="11">
        <f t="shared" si="32"/>
        <v>331</v>
      </c>
      <c r="B334" s="11" t="s">
        <v>569</v>
      </c>
      <c r="C334" s="11" t="s">
        <v>451</v>
      </c>
      <c r="D334" s="11" t="s">
        <v>570</v>
      </c>
      <c r="E334" s="11" t="s">
        <v>21</v>
      </c>
      <c r="F334" s="11" t="s">
        <v>86</v>
      </c>
    </row>
    <row r="335" s="7" customFormat="true" ht="13.5" spans="1:6">
      <c r="A335" s="11">
        <f t="shared" ref="A335:A344" si="33">ROW()-3</f>
        <v>332</v>
      </c>
      <c r="B335" s="11" t="s">
        <v>571</v>
      </c>
      <c r="C335" s="11" t="s">
        <v>451</v>
      </c>
      <c r="D335" s="11" t="s">
        <v>572</v>
      </c>
      <c r="E335" s="11" t="s">
        <v>21</v>
      </c>
      <c r="F335" s="11" t="s">
        <v>86</v>
      </c>
    </row>
    <row r="336" s="7" customFormat="true" ht="13.5" spans="1:6">
      <c r="A336" s="11">
        <f t="shared" si="33"/>
        <v>333</v>
      </c>
      <c r="B336" s="11" t="s">
        <v>573</v>
      </c>
      <c r="C336" s="11" t="s">
        <v>451</v>
      </c>
      <c r="D336" s="11" t="s">
        <v>574</v>
      </c>
      <c r="E336" s="11" t="s">
        <v>21</v>
      </c>
      <c r="F336" s="11" t="s">
        <v>86</v>
      </c>
    </row>
    <row r="337" s="7" customFormat="true" ht="13.5" spans="1:6">
      <c r="A337" s="11">
        <f t="shared" si="33"/>
        <v>334</v>
      </c>
      <c r="B337" s="11" t="s">
        <v>575</v>
      </c>
      <c r="C337" s="11" t="s">
        <v>451</v>
      </c>
      <c r="D337" s="11" t="s">
        <v>576</v>
      </c>
      <c r="E337" s="11" t="s">
        <v>11</v>
      </c>
      <c r="F337" s="11" t="s">
        <v>86</v>
      </c>
    </row>
    <row r="338" s="7" customFormat="true" ht="13.5" spans="1:6">
      <c r="A338" s="11">
        <f t="shared" si="33"/>
        <v>335</v>
      </c>
      <c r="B338" s="11" t="s">
        <v>577</v>
      </c>
      <c r="C338" s="11" t="s">
        <v>451</v>
      </c>
      <c r="D338" s="11" t="s">
        <v>578</v>
      </c>
      <c r="E338" s="11" t="s">
        <v>21</v>
      </c>
      <c r="F338" s="11" t="s">
        <v>86</v>
      </c>
    </row>
    <row r="339" s="7" customFormat="true" ht="13.5" spans="1:6">
      <c r="A339" s="11">
        <f t="shared" si="33"/>
        <v>336</v>
      </c>
      <c r="B339" s="11" t="s">
        <v>579</v>
      </c>
      <c r="C339" s="11" t="s">
        <v>451</v>
      </c>
      <c r="D339" s="11" t="s">
        <v>580</v>
      </c>
      <c r="E339" s="11" t="s">
        <v>21</v>
      </c>
      <c r="F339" s="11" t="s">
        <v>86</v>
      </c>
    </row>
    <row r="340" s="7" customFormat="true" ht="13.5" spans="1:6">
      <c r="A340" s="11">
        <f t="shared" si="33"/>
        <v>337</v>
      </c>
      <c r="B340" s="11" t="s">
        <v>581</v>
      </c>
      <c r="C340" s="11" t="s">
        <v>451</v>
      </c>
      <c r="D340" s="11" t="s">
        <v>582</v>
      </c>
      <c r="E340" s="11" t="s">
        <v>21</v>
      </c>
      <c r="F340" s="11" t="s">
        <v>86</v>
      </c>
    </row>
    <row r="341" s="7" customFormat="true" ht="13.5" spans="1:6">
      <c r="A341" s="11">
        <f t="shared" si="33"/>
        <v>338</v>
      </c>
      <c r="B341" s="11" t="s">
        <v>583</v>
      </c>
      <c r="C341" s="11" t="s">
        <v>451</v>
      </c>
      <c r="D341" s="11" t="s">
        <v>584</v>
      </c>
      <c r="E341" s="11" t="s">
        <v>21</v>
      </c>
      <c r="F341" s="11" t="s">
        <v>86</v>
      </c>
    </row>
    <row r="342" s="7" customFormat="true" ht="13.5" spans="1:6">
      <c r="A342" s="11">
        <f t="shared" si="33"/>
        <v>339</v>
      </c>
      <c r="B342" s="11" t="s">
        <v>585</v>
      </c>
      <c r="C342" s="11" t="s">
        <v>451</v>
      </c>
      <c r="D342" s="11" t="s">
        <v>586</v>
      </c>
      <c r="E342" s="11" t="s">
        <v>21</v>
      </c>
      <c r="F342" s="11" t="s">
        <v>86</v>
      </c>
    </row>
    <row r="343" s="7" customFormat="true" ht="13.5" spans="1:6">
      <c r="A343" s="11">
        <f t="shared" si="33"/>
        <v>340</v>
      </c>
      <c r="B343" s="11" t="s">
        <v>587</v>
      </c>
      <c r="C343" s="11" t="s">
        <v>451</v>
      </c>
      <c r="D343" s="11" t="s">
        <v>588</v>
      </c>
      <c r="E343" s="11" t="s">
        <v>11</v>
      </c>
      <c r="F343" s="11" t="s">
        <v>86</v>
      </c>
    </row>
    <row r="344" s="7" customFormat="true" ht="13.5" spans="1:6">
      <c r="A344" s="11">
        <f t="shared" si="33"/>
        <v>341</v>
      </c>
      <c r="B344" s="11" t="s">
        <v>589</v>
      </c>
      <c r="C344" s="11" t="s">
        <v>451</v>
      </c>
      <c r="D344" s="11" t="s">
        <v>590</v>
      </c>
      <c r="E344" s="11" t="s">
        <v>21</v>
      </c>
      <c r="F344" s="11" t="s">
        <v>86</v>
      </c>
    </row>
    <row r="345" s="7" customFormat="true" ht="13.5" spans="1:6">
      <c r="A345" s="11">
        <f t="shared" ref="A345:A354" si="34">ROW()-3</f>
        <v>342</v>
      </c>
      <c r="B345" s="11" t="s">
        <v>591</v>
      </c>
      <c r="C345" s="11" t="s">
        <v>451</v>
      </c>
      <c r="D345" s="11" t="s">
        <v>592</v>
      </c>
      <c r="E345" s="11" t="s">
        <v>21</v>
      </c>
      <c r="F345" s="11" t="s">
        <v>86</v>
      </c>
    </row>
    <row r="346" s="7" customFormat="true" ht="13.5" spans="1:6">
      <c r="A346" s="11">
        <f t="shared" si="34"/>
        <v>343</v>
      </c>
      <c r="B346" s="11" t="s">
        <v>593</v>
      </c>
      <c r="C346" s="11" t="s">
        <v>451</v>
      </c>
      <c r="D346" s="11" t="s">
        <v>594</v>
      </c>
      <c r="E346" s="11" t="s">
        <v>11</v>
      </c>
      <c r="F346" s="11" t="s">
        <v>86</v>
      </c>
    </row>
    <row r="347" s="7" customFormat="true" ht="13.5" spans="1:6">
      <c r="A347" s="11">
        <f t="shared" si="34"/>
        <v>344</v>
      </c>
      <c r="B347" s="11" t="s">
        <v>595</v>
      </c>
      <c r="C347" s="11" t="s">
        <v>451</v>
      </c>
      <c r="D347" s="11" t="s">
        <v>596</v>
      </c>
      <c r="E347" s="11" t="s">
        <v>11</v>
      </c>
      <c r="F347" s="11" t="s">
        <v>86</v>
      </c>
    </row>
    <row r="348" s="7" customFormat="true" ht="13.5" spans="1:6">
      <c r="A348" s="11">
        <f t="shared" si="34"/>
        <v>345</v>
      </c>
      <c r="B348" s="11" t="s">
        <v>597</v>
      </c>
      <c r="C348" s="11" t="s">
        <v>451</v>
      </c>
      <c r="D348" s="11" t="s">
        <v>598</v>
      </c>
      <c r="E348" s="11" t="s">
        <v>18</v>
      </c>
      <c r="F348" s="11" t="s">
        <v>86</v>
      </c>
    </row>
    <row r="349" s="7" customFormat="true" ht="13.5" spans="1:6">
      <c r="A349" s="11">
        <f t="shared" si="34"/>
        <v>346</v>
      </c>
      <c r="B349" s="11" t="s">
        <v>599</v>
      </c>
      <c r="C349" s="11" t="s">
        <v>451</v>
      </c>
      <c r="D349" s="11" t="s">
        <v>600</v>
      </c>
      <c r="E349" s="11" t="s">
        <v>261</v>
      </c>
      <c r="F349" s="11" t="s">
        <v>86</v>
      </c>
    </row>
    <row r="350" s="7" customFormat="true" ht="13.5" spans="1:6">
      <c r="A350" s="11">
        <f t="shared" si="34"/>
        <v>347</v>
      </c>
      <c r="B350" s="11" t="s">
        <v>601</v>
      </c>
      <c r="C350" s="11" t="s">
        <v>451</v>
      </c>
      <c r="D350" s="11" t="s">
        <v>602</v>
      </c>
      <c r="E350" s="11" t="s">
        <v>21</v>
      </c>
      <c r="F350" s="11" t="s">
        <v>86</v>
      </c>
    </row>
    <row r="351" s="7" customFormat="true" ht="13.5" spans="1:6">
      <c r="A351" s="11">
        <f t="shared" si="34"/>
        <v>348</v>
      </c>
      <c r="B351" s="11" t="s">
        <v>603</v>
      </c>
      <c r="C351" s="11" t="s">
        <v>451</v>
      </c>
      <c r="D351" s="11" t="s">
        <v>604</v>
      </c>
      <c r="E351" s="11" t="s">
        <v>21</v>
      </c>
      <c r="F351" s="11" t="s">
        <v>86</v>
      </c>
    </row>
    <row r="352" s="7" customFormat="true" ht="13.5" spans="1:6">
      <c r="A352" s="11">
        <f t="shared" si="34"/>
        <v>349</v>
      </c>
      <c r="B352" s="11" t="s">
        <v>605</v>
      </c>
      <c r="C352" s="11" t="s">
        <v>451</v>
      </c>
      <c r="D352" s="11" t="s">
        <v>604</v>
      </c>
      <c r="E352" s="11" t="s">
        <v>21</v>
      </c>
      <c r="F352" s="11" t="s">
        <v>86</v>
      </c>
    </row>
    <row r="353" s="7" customFormat="true" ht="13.5" spans="1:6">
      <c r="A353" s="11">
        <f t="shared" si="34"/>
        <v>350</v>
      </c>
      <c r="B353" s="11" t="s">
        <v>606</v>
      </c>
      <c r="C353" s="11" t="s">
        <v>451</v>
      </c>
      <c r="D353" s="11" t="s">
        <v>607</v>
      </c>
      <c r="E353" s="11" t="s">
        <v>359</v>
      </c>
      <c r="F353" s="11" t="s">
        <v>86</v>
      </c>
    </row>
    <row r="354" s="7" customFormat="true" ht="13.5" spans="1:6">
      <c r="A354" s="11">
        <f t="shared" si="34"/>
        <v>351</v>
      </c>
      <c r="B354" s="11" t="s">
        <v>608</v>
      </c>
      <c r="C354" s="11" t="s">
        <v>451</v>
      </c>
      <c r="D354" s="11" t="s">
        <v>607</v>
      </c>
      <c r="E354" s="11" t="s">
        <v>21</v>
      </c>
      <c r="F354" s="11" t="s">
        <v>86</v>
      </c>
    </row>
    <row r="355" s="7" customFormat="true" ht="13.5" spans="1:6">
      <c r="A355" s="11">
        <f t="shared" ref="A355:A364" si="35">ROW()-3</f>
        <v>352</v>
      </c>
      <c r="B355" s="11" t="s">
        <v>609</v>
      </c>
      <c r="C355" s="11" t="s">
        <v>451</v>
      </c>
      <c r="D355" s="11" t="s">
        <v>610</v>
      </c>
      <c r="E355" s="11" t="s">
        <v>18</v>
      </c>
      <c r="F355" s="11" t="s">
        <v>86</v>
      </c>
    </row>
    <row r="356" s="7" customFormat="true" ht="13.5" spans="1:6">
      <c r="A356" s="11">
        <f t="shared" si="35"/>
        <v>353</v>
      </c>
      <c r="B356" s="11" t="s">
        <v>611</v>
      </c>
      <c r="C356" s="11" t="s">
        <v>451</v>
      </c>
      <c r="D356" s="11" t="s">
        <v>612</v>
      </c>
      <c r="E356" s="11" t="s">
        <v>21</v>
      </c>
      <c r="F356" s="11" t="s">
        <v>86</v>
      </c>
    </row>
    <row r="357" s="7" customFormat="true" ht="13.5" spans="1:6">
      <c r="A357" s="11">
        <f t="shared" si="35"/>
        <v>354</v>
      </c>
      <c r="B357" s="11" t="s">
        <v>613</v>
      </c>
      <c r="C357" s="11" t="s">
        <v>451</v>
      </c>
      <c r="D357" s="11" t="s">
        <v>614</v>
      </c>
      <c r="E357" s="11" t="s">
        <v>21</v>
      </c>
      <c r="F357" s="11" t="s">
        <v>86</v>
      </c>
    </row>
    <row r="358" s="7" customFormat="true" ht="13.5" spans="1:6">
      <c r="A358" s="11">
        <f t="shared" si="35"/>
        <v>355</v>
      </c>
      <c r="B358" s="11" t="s">
        <v>615</v>
      </c>
      <c r="C358" s="11" t="s">
        <v>451</v>
      </c>
      <c r="D358" s="11" t="s">
        <v>616</v>
      </c>
      <c r="E358" s="11" t="s">
        <v>21</v>
      </c>
      <c r="F358" s="11" t="s">
        <v>86</v>
      </c>
    </row>
    <row r="359" s="7" customFormat="true" ht="13.5" spans="1:6">
      <c r="A359" s="11">
        <f t="shared" si="35"/>
        <v>356</v>
      </c>
      <c r="B359" s="11" t="s">
        <v>617</v>
      </c>
      <c r="C359" s="11" t="s">
        <v>451</v>
      </c>
      <c r="D359" s="11" t="s">
        <v>618</v>
      </c>
      <c r="E359" s="11" t="s">
        <v>21</v>
      </c>
      <c r="F359" s="11" t="s">
        <v>86</v>
      </c>
    </row>
    <row r="360" s="7" customFormat="true" ht="13.5" spans="1:6">
      <c r="A360" s="11">
        <f t="shared" si="35"/>
        <v>357</v>
      </c>
      <c r="B360" s="11" t="s">
        <v>619</v>
      </c>
      <c r="C360" s="11" t="s">
        <v>451</v>
      </c>
      <c r="D360" s="11" t="s">
        <v>618</v>
      </c>
      <c r="E360" s="11" t="s">
        <v>21</v>
      </c>
      <c r="F360" s="11" t="s">
        <v>86</v>
      </c>
    </row>
    <row r="361" s="7" customFormat="true" ht="13.5" spans="1:6">
      <c r="A361" s="11">
        <f t="shared" si="35"/>
        <v>358</v>
      </c>
      <c r="B361" s="11" t="s">
        <v>620</v>
      </c>
      <c r="C361" s="11" t="s">
        <v>451</v>
      </c>
      <c r="D361" s="11" t="s">
        <v>621</v>
      </c>
      <c r="E361" s="11" t="s">
        <v>21</v>
      </c>
      <c r="F361" s="11" t="s">
        <v>86</v>
      </c>
    </row>
    <row r="362" s="7" customFormat="true" ht="13.5" spans="1:6">
      <c r="A362" s="11">
        <f t="shared" si="35"/>
        <v>359</v>
      </c>
      <c r="B362" s="11" t="s">
        <v>622</v>
      </c>
      <c r="C362" s="11" t="s">
        <v>451</v>
      </c>
      <c r="D362" s="11" t="s">
        <v>623</v>
      </c>
      <c r="E362" s="11" t="s">
        <v>11</v>
      </c>
      <c r="F362" s="11" t="s">
        <v>86</v>
      </c>
    </row>
    <row r="363" s="7" customFormat="true" ht="13.5" spans="1:6">
      <c r="A363" s="11">
        <f t="shared" si="35"/>
        <v>360</v>
      </c>
      <c r="B363" s="11" t="s">
        <v>624</v>
      </c>
      <c r="C363" s="11" t="s">
        <v>451</v>
      </c>
      <c r="D363" s="11" t="s">
        <v>625</v>
      </c>
      <c r="E363" s="11" t="s">
        <v>21</v>
      </c>
      <c r="F363" s="11" t="s">
        <v>86</v>
      </c>
    </row>
    <row r="364" s="7" customFormat="true" ht="13.5" spans="1:6">
      <c r="A364" s="11">
        <f t="shared" si="35"/>
        <v>361</v>
      </c>
      <c r="B364" s="11" t="s">
        <v>626</v>
      </c>
      <c r="C364" s="11" t="s">
        <v>451</v>
      </c>
      <c r="D364" s="11" t="s">
        <v>627</v>
      </c>
      <c r="E364" s="11" t="s">
        <v>18</v>
      </c>
      <c r="F364" s="11" t="s">
        <v>86</v>
      </c>
    </row>
    <row r="365" s="7" customFormat="true" ht="13.5" spans="1:6">
      <c r="A365" s="11">
        <f t="shared" ref="A365:A374" si="36">ROW()-3</f>
        <v>362</v>
      </c>
      <c r="B365" s="11" t="s">
        <v>628</v>
      </c>
      <c r="C365" s="11" t="s">
        <v>451</v>
      </c>
      <c r="D365" s="11" t="s">
        <v>629</v>
      </c>
      <c r="E365" s="11" t="s">
        <v>178</v>
      </c>
      <c r="F365" s="11" t="s">
        <v>86</v>
      </c>
    </row>
    <row r="366" s="7" customFormat="true" ht="13.5" spans="1:6">
      <c r="A366" s="11">
        <f t="shared" si="36"/>
        <v>363</v>
      </c>
      <c r="B366" s="11" t="s">
        <v>630</v>
      </c>
      <c r="C366" s="11" t="s">
        <v>451</v>
      </c>
      <c r="D366" s="11" t="s">
        <v>629</v>
      </c>
      <c r="E366" s="11" t="s">
        <v>11</v>
      </c>
      <c r="F366" s="11" t="s">
        <v>86</v>
      </c>
    </row>
    <row r="367" s="7" customFormat="true" ht="13.5" spans="1:6">
      <c r="A367" s="11">
        <f t="shared" si="36"/>
        <v>364</v>
      </c>
      <c r="B367" s="11" t="s">
        <v>631</v>
      </c>
      <c r="C367" s="11" t="s">
        <v>451</v>
      </c>
      <c r="D367" s="11" t="s">
        <v>629</v>
      </c>
      <c r="E367" s="11" t="s">
        <v>21</v>
      </c>
      <c r="F367" s="11" t="s">
        <v>86</v>
      </c>
    </row>
    <row r="368" s="7" customFormat="true" ht="13.5" spans="1:6">
      <c r="A368" s="11">
        <f t="shared" si="36"/>
        <v>365</v>
      </c>
      <c r="B368" s="11" t="s">
        <v>632</v>
      </c>
      <c r="C368" s="11" t="s">
        <v>451</v>
      </c>
      <c r="D368" s="11" t="s">
        <v>629</v>
      </c>
      <c r="E368" s="11" t="s">
        <v>18</v>
      </c>
      <c r="F368" s="11" t="s">
        <v>86</v>
      </c>
    </row>
    <row r="369" s="7" customFormat="true" ht="13.5" spans="1:6">
      <c r="A369" s="11">
        <f t="shared" si="36"/>
        <v>366</v>
      </c>
      <c r="B369" s="11" t="s">
        <v>633</v>
      </c>
      <c r="C369" s="11" t="s">
        <v>451</v>
      </c>
      <c r="D369" s="11" t="s">
        <v>629</v>
      </c>
      <c r="E369" s="11" t="s">
        <v>11</v>
      </c>
      <c r="F369" s="11" t="s">
        <v>86</v>
      </c>
    </row>
    <row r="370" s="7" customFormat="true" ht="13.5" spans="1:6">
      <c r="A370" s="11">
        <f t="shared" si="36"/>
        <v>367</v>
      </c>
      <c r="B370" s="11" t="s">
        <v>634</v>
      </c>
      <c r="C370" s="11" t="s">
        <v>451</v>
      </c>
      <c r="D370" s="11" t="s">
        <v>629</v>
      </c>
      <c r="E370" s="11" t="s">
        <v>11</v>
      </c>
      <c r="F370" s="11" t="s">
        <v>86</v>
      </c>
    </row>
    <row r="371" s="7" customFormat="true" ht="13.5" spans="1:6">
      <c r="A371" s="11">
        <f t="shared" si="36"/>
        <v>368</v>
      </c>
      <c r="B371" s="11" t="s">
        <v>635</v>
      </c>
      <c r="C371" s="11" t="s">
        <v>451</v>
      </c>
      <c r="D371" s="11" t="s">
        <v>629</v>
      </c>
      <c r="E371" s="11" t="s">
        <v>11</v>
      </c>
      <c r="F371" s="11" t="s">
        <v>86</v>
      </c>
    </row>
    <row r="372" s="7" customFormat="true" ht="13.5" spans="1:6">
      <c r="A372" s="11">
        <f t="shared" si="36"/>
        <v>369</v>
      </c>
      <c r="B372" s="11" t="s">
        <v>636</v>
      </c>
      <c r="C372" s="11" t="s">
        <v>451</v>
      </c>
      <c r="D372" s="11" t="s">
        <v>629</v>
      </c>
      <c r="E372" s="11" t="s">
        <v>18</v>
      </c>
      <c r="F372" s="11" t="s">
        <v>86</v>
      </c>
    </row>
    <row r="373" s="7" customFormat="true" ht="13.5" spans="1:6">
      <c r="A373" s="11">
        <f t="shared" si="36"/>
        <v>370</v>
      </c>
      <c r="B373" s="11" t="s">
        <v>637</v>
      </c>
      <c r="C373" s="11" t="s">
        <v>451</v>
      </c>
      <c r="D373" s="11" t="s">
        <v>629</v>
      </c>
      <c r="E373" s="11" t="s">
        <v>486</v>
      </c>
      <c r="F373" s="11" t="s">
        <v>86</v>
      </c>
    </row>
    <row r="374" s="7" customFormat="true" ht="13.5" spans="1:6">
      <c r="A374" s="11">
        <f t="shared" si="36"/>
        <v>371</v>
      </c>
      <c r="B374" s="11" t="s">
        <v>638</v>
      </c>
      <c r="C374" s="11" t="s">
        <v>451</v>
      </c>
      <c r="D374" s="11" t="s">
        <v>639</v>
      </c>
      <c r="E374" s="11" t="s">
        <v>486</v>
      </c>
      <c r="F374" s="11" t="s">
        <v>86</v>
      </c>
    </row>
    <row r="375" s="7" customFormat="true" ht="13.5" spans="1:6">
      <c r="A375" s="11">
        <f t="shared" ref="A375:A384" si="37">ROW()-3</f>
        <v>372</v>
      </c>
      <c r="B375" s="11" t="s">
        <v>640</v>
      </c>
      <c r="C375" s="11" t="s">
        <v>451</v>
      </c>
      <c r="D375" s="11" t="s">
        <v>639</v>
      </c>
      <c r="E375" s="11" t="s">
        <v>486</v>
      </c>
      <c r="F375" s="11" t="s">
        <v>86</v>
      </c>
    </row>
    <row r="376" s="7" customFormat="true" ht="13.5" spans="1:6">
      <c r="A376" s="11">
        <f t="shared" si="37"/>
        <v>373</v>
      </c>
      <c r="B376" s="11" t="s">
        <v>641</v>
      </c>
      <c r="C376" s="11" t="s">
        <v>451</v>
      </c>
      <c r="D376" s="11" t="s">
        <v>642</v>
      </c>
      <c r="E376" s="11" t="s">
        <v>21</v>
      </c>
      <c r="F376" s="11" t="s">
        <v>86</v>
      </c>
    </row>
    <row r="377" s="7" customFormat="true" ht="13.5" spans="1:6">
      <c r="A377" s="11">
        <f t="shared" si="37"/>
        <v>374</v>
      </c>
      <c r="B377" s="11" t="s">
        <v>643</v>
      </c>
      <c r="C377" s="11" t="s">
        <v>451</v>
      </c>
      <c r="D377" s="11" t="s">
        <v>644</v>
      </c>
      <c r="E377" s="11" t="s">
        <v>11</v>
      </c>
      <c r="F377" s="11" t="s">
        <v>86</v>
      </c>
    </row>
    <row r="378" s="7" customFormat="true" ht="13.5" spans="1:6">
      <c r="A378" s="11">
        <f t="shared" si="37"/>
        <v>375</v>
      </c>
      <c r="B378" s="11" t="s">
        <v>645</v>
      </c>
      <c r="C378" s="11" t="s">
        <v>451</v>
      </c>
      <c r="D378" s="11" t="s">
        <v>646</v>
      </c>
      <c r="E378" s="11" t="s">
        <v>18</v>
      </c>
      <c r="F378" s="11" t="s">
        <v>86</v>
      </c>
    </row>
    <row r="379" s="7" customFormat="true" ht="13.5" spans="1:6">
      <c r="A379" s="11">
        <f t="shared" si="37"/>
        <v>376</v>
      </c>
      <c r="B379" s="11" t="s">
        <v>647</v>
      </c>
      <c r="C379" s="11" t="s">
        <v>451</v>
      </c>
      <c r="D379" s="11" t="s">
        <v>646</v>
      </c>
      <c r="E379" s="11" t="s">
        <v>18</v>
      </c>
      <c r="F379" s="11" t="s">
        <v>86</v>
      </c>
    </row>
    <row r="380" s="7" customFormat="true" ht="13.5" spans="1:6">
      <c r="A380" s="11">
        <f t="shared" si="37"/>
        <v>377</v>
      </c>
      <c r="B380" s="11" t="s">
        <v>648</v>
      </c>
      <c r="C380" s="11" t="s">
        <v>451</v>
      </c>
      <c r="D380" s="11" t="s">
        <v>649</v>
      </c>
      <c r="E380" s="11" t="s">
        <v>18</v>
      </c>
      <c r="F380" s="11" t="s">
        <v>86</v>
      </c>
    </row>
    <row r="381" s="7" customFormat="true" ht="13.5" spans="1:6">
      <c r="A381" s="11">
        <f t="shared" si="37"/>
        <v>378</v>
      </c>
      <c r="B381" s="11" t="s">
        <v>650</v>
      </c>
      <c r="C381" s="11" t="s">
        <v>451</v>
      </c>
      <c r="D381" s="11" t="s">
        <v>651</v>
      </c>
      <c r="E381" s="11" t="s">
        <v>11</v>
      </c>
      <c r="F381" s="11" t="s">
        <v>86</v>
      </c>
    </row>
    <row r="382" s="7" customFormat="true" ht="13.5" spans="1:6">
      <c r="A382" s="11">
        <f t="shared" si="37"/>
        <v>379</v>
      </c>
      <c r="B382" s="11" t="s">
        <v>652</v>
      </c>
      <c r="C382" s="11" t="s">
        <v>451</v>
      </c>
      <c r="D382" s="11" t="s">
        <v>653</v>
      </c>
      <c r="E382" s="11" t="s">
        <v>261</v>
      </c>
      <c r="F382" s="11" t="s">
        <v>86</v>
      </c>
    </row>
    <row r="383" s="7" customFormat="true" ht="13.5" spans="1:6">
      <c r="A383" s="11">
        <f t="shared" si="37"/>
        <v>380</v>
      </c>
      <c r="B383" s="11" t="s">
        <v>654</v>
      </c>
      <c r="C383" s="11" t="s">
        <v>451</v>
      </c>
      <c r="D383" s="11" t="s">
        <v>655</v>
      </c>
      <c r="E383" s="11" t="s">
        <v>261</v>
      </c>
      <c r="F383" s="11" t="s">
        <v>86</v>
      </c>
    </row>
    <row r="384" s="7" customFormat="true" ht="13.5" spans="1:6">
      <c r="A384" s="11">
        <f t="shared" si="37"/>
        <v>381</v>
      </c>
      <c r="B384" s="11" t="s">
        <v>656</v>
      </c>
      <c r="C384" s="11" t="s">
        <v>451</v>
      </c>
      <c r="D384" s="11" t="s">
        <v>657</v>
      </c>
      <c r="E384" s="11" t="s">
        <v>11</v>
      </c>
      <c r="F384" s="11" t="s">
        <v>86</v>
      </c>
    </row>
    <row r="385" s="7" customFormat="true" ht="13.5" spans="1:6">
      <c r="A385" s="11">
        <f t="shared" ref="A385:A394" si="38">ROW()-3</f>
        <v>382</v>
      </c>
      <c r="B385" s="11" t="s">
        <v>658</v>
      </c>
      <c r="C385" s="11" t="s">
        <v>451</v>
      </c>
      <c r="D385" s="11" t="s">
        <v>657</v>
      </c>
      <c r="E385" s="11" t="s">
        <v>18</v>
      </c>
      <c r="F385" s="11" t="s">
        <v>86</v>
      </c>
    </row>
    <row r="386" s="7" customFormat="true" ht="13.5" spans="1:6">
      <c r="A386" s="11">
        <f t="shared" si="38"/>
        <v>383</v>
      </c>
      <c r="B386" s="11" t="s">
        <v>659</v>
      </c>
      <c r="C386" s="11" t="s">
        <v>451</v>
      </c>
      <c r="D386" s="11" t="s">
        <v>660</v>
      </c>
      <c r="E386" s="11" t="s">
        <v>21</v>
      </c>
      <c r="F386" s="11" t="s">
        <v>86</v>
      </c>
    </row>
    <row r="387" s="7" customFormat="true" ht="13.5" spans="1:6">
      <c r="A387" s="11">
        <f t="shared" si="38"/>
        <v>384</v>
      </c>
      <c r="B387" s="11" t="s">
        <v>661</v>
      </c>
      <c r="C387" s="11" t="s">
        <v>451</v>
      </c>
      <c r="D387" s="11" t="s">
        <v>662</v>
      </c>
      <c r="E387" s="11" t="s">
        <v>21</v>
      </c>
      <c r="F387" s="11" t="s">
        <v>86</v>
      </c>
    </row>
    <row r="388" s="7" customFormat="true" ht="13.5" spans="1:6">
      <c r="A388" s="11">
        <f t="shared" si="38"/>
        <v>385</v>
      </c>
      <c r="B388" s="11" t="s">
        <v>663</v>
      </c>
      <c r="C388" s="11" t="s">
        <v>451</v>
      </c>
      <c r="D388" s="11" t="s">
        <v>664</v>
      </c>
      <c r="E388" s="11" t="s">
        <v>18</v>
      </c>
      <c r="F388" s="11" t="s">
        <v>86</v>
      </c>
    </row>
    <row r="389" s="7" customFormat="true" ht="13.5" spans="1:6">
      <c r="A389" s="11">
        <f t="shared" si="38"/>
        <v>386</v>
      </c>
      <c r="B389" s="11" t="s">
        <v>665</v>
      </c>
      <c r="C389" s="11" t="s">
        <v>451</v>
      </c>
      <c r="D389" s="11" t="s">
        <v>666</v>
      </c>
      <c r="E389" s="11" t="s">
        <v>18</v>
      </c>
      <c r="F389" s="11" t="s">
        <v>86</v>
      </c>
    </row>
    <row r="390" s="7" customFormat="true" ht="13.5" spans="1:6">
      <c r="A390" s="11">
        <f t="shared" si="38"/>
        <v>387</v>
      </c>
      <c r="B390" s="11" t="s">
        <v>667</v>
      </c>
      <c r="C390" s="11" t="s">
        <v>451</v>
      </c>
      <c r="D390" s="11" t="s">
        <v>668</v>
      </c>
      <c r="E390" s="11" t="s">
        <v>21</v>
      </c>
      <c r="F390" s="11" t="s">
        <v>86</v>
      </c>
    </row>
    <row r="391" s="7" customFormat="true" ht="13.5" spans="1:6">
      <c r="A391" s="11">
        <f t="shared" si="38"/>
        <v>388</v>
      </c>
      <c r="B391" s="11" t="s">
        <v>669</v>
      </c>
      <c r="C391" s="11" t="s">
        <v>451</v>
      </c>
      <c r="D391" s="11" t="s">
        <v>670</v>
      </c>
      <c r="E391" s="11" t="s">
        <v>11</v>
      </c>
      <c r="F391" s="11" t="s">
        <v>86</v>
      </c>
    </row>
    <row r="392" s="7" customFormat="true" ht="25.5" spans="1:6">
      <c r="A392" s="11">
        <f t="shared" si="38"/>
        <v>389</v>
      </c>
      <c r="B392" s="11" t="s">
        <v>671</v>
      </c>
      <c r="C392" s="11" t="s">
        <v>451</v>
      </c>
      <c r="D392" s="11" t="s">
        <v>672</v>
      </c>
      <c r="E392" s="11" t="s">
        <v>11</v>
      </c>
      <c r="F392" s="11" t="s">
        <v>86</v>
      </c>
    </row>
    <row r="393" s="7" customFormat="true" ht="25.5" spans="1:6">
      <c r="A393" s="11">
        <f t="shared" si="38"/>
        <v>390</v>
      </c>
      <c r="B393" s="11" t="s">
        <v>673</v>
      </c>
      <c r="C393" s="11" t="s">
        <v>451</v>
      </c>
      <c r="D393" s="11" t="s">
        <v>672</v>
      </c>
      <c r="E393" s="11" t="s">
        <v>11</v>
      </c>
      <c r="F393" s="11" t="s">
        <v>86</v>
      </c>
    </row>
    <row r="394" s="7" customFormat="true" ht="25.5" spans="1:6">
      <c r="A394" s="11">
        <f t="shared" si="38"/>
        <v>391</v>
      </c>
      <c r="B394" s="11" t="s">
        <v>674</v>
      </c>
      <c r="C394" s="11" t="s">
        <v>451</v>
      </c>
      <c r="D394" s="11" t="s">
        <v>675</v>
      </c>
      <c r="E394" s="11" t="s">
        <v>11</v>
      </c>
      <c r="F394" s="11" t="s">
        <v>86</v>
      </c>
    </row>
    <row r="395" s="7" customFormat="true" ht="25.5" spans="1:6">
      <c r="A395" s="11">
        <f t="shared" ref="A395:A404" si="39">ROW()-3</f>
        <v>392</v>
      </c>
      <c r="B395" s="11" t="s">
        <v>676</v>
      </c>
      <c r="C395" s="11" t="s">
        <v>451</v>
      </c>
      <c r="D395" s="11" t="s">
        <v>677</v>
      </c>
      <c r="E395" s="11" t="s">
        <v>11</v>
      </c>
      <c r="F395" s="11" t="s">
        <v>86</v>
      </c>
    </row>
    <row r="396" s="7" customFormat="true" ht="25.5" spans="1:6">
      <c r="A396" s="11">
        <f t="shared" si="39"/>
        <v>393</v>
      </c>
      <c r="B396" s="11" t="s">
        <v>678</v>
      </c>
      <c r="C396" s="11" t="s">
        <v>451</v>
      </c>
      <c r="D396" s="11" t="s">
        <v>677</v>
      </c>
      <c r="E396" s="11" t="s">
        <v>11</v>
      </c>
      <c r="F396" s="11" t="s">
        <v>86</v>
      </c>
    </row>
    <row r="397" s="7" customFormat="true" ht="13.5" spans="1:6">
      <c r="A397" s="11">
        <f t="shared" si="39"/>
        <v>394</v>
      </c>
      <c r="B397" s="11" t="s">
        <v>679</v>
      </c>
      <c r="C397" s="11" t="s">
        <v>451</v>
      </c>
      <c r="D397" s="11" t="s">
        <v>680</v>
      </c>
      <c r="E397" s="11" t="s">
        <v>21</v>
      </c>
      <c r="F397" s="11" t="s">
        <v>86</v>
      </c>
    </row>
    <row r="398" s="7" customFormat="true" ht="13.5" spans="1:6">
      <c r="A398" s="11">
        <f t="shared" si="39"/>
        <v>395</v>
      </c>
      <c r="B398" s="11" t="s">
        <v>681</v>
      </c>
      <c r="C398" s="11" t="s">
        <v>451</v>
      </c>
      <c r="D398" s="11" t="s">
        <v>682</v>
      </c>
      <c r="E398" s="11" t="s">
        <v>11</v>
      </c>
      <c r="F398" s="11" t="s">
        <v>86</v>
      </c>
    </row>
    <row r="399" s="7" customFormat="true" ht="13.5" spans="1:6">
      <c r="A399" s="11">
        <f t="shared" si="39"/>
        <v>396</v>
      </c>
      <c r="B399" s="11" t="s">
        <v>683</v>
      </c>
      <c r="C399" s="11" t="s">
        <v>451</v>
      </c>
      <c r="D399" s="11" t="s">
        <v>684</v>
      </c>
      <c r="E399" s="11" t="s">
        <v>21</v>
      </c>
      <c r="F399" s="11" t="s">
        <v>86</v>
      </c>
    </row>
    <row r="400" s="7" customFormat="true" ht="13.5" spans="1:6">
      <c r="A400" s="11">
        <f t="shared" si="39"/>
        <v>397</v>
      </c>
      <c r="B400" s="11" t="s">
        <v>685</v>
      </c>
      <c r="C400" s="11" t="s">
        <v>451</v>
      </c>
      <c r="D400" s="11" t="s">
        <v>686</v>
      </c>
      <c r="E400" s="11" t="s">
        <v>21</v>
      </c>
      <c r="F400" s="11" t="s">
        <v>86</v>
      </c>
    </row>
    <row r="401" s="7" customFormat="true" ht="13.5" spans="1:6">
      <c r="A401" s="11">
        <f t="shared" si="39"/>
        <v>398</v>
      </c>
      <c r="B401" s="11" t="s">
        <v>687</v>
      </c>
      <c r="C401" s="11" t="s">
        <v>451</v>
      </c>
      <c r="D401" s="11" t="s">
        <v>688</v>
      </c>
      <c r="E401" s="11" t="s">
        <v>21</v>
      </c>
      <c r="F401" s="11" t="s">
        <v>86</v>
      </c>
    </row>
    <row r="402" s="7" customFormat="true" ht="13.5" spans="1:6">
      <c r="A402" s="11">
        <f t="shared" si="39"/>
        <v>399</v>
      </c>
      <c r="B402" s="11" t="s">
        <v>689</v>
      </c>
      <c r="C402" s="11" t="s">
        <v>451</v>
      </c>
      <c r="D402" s="11" t="s">
        <v>690</v>
      </c>
      <c r="E402" s="11" t="s">
        <v>21</v>
      </c>
      <c r="F402" s="11" t="s">
        <v>86</v>
      </c>
    </row>
    <row r="403" s="7" customFormat="true" ht="13.5" spans="1:6">
      <c r="A403" s="11">
        <f t="shared" si="39"/>
        <v>400</v>
      </c>
      <c r="B403" s="11" t="s">
        <v>691</v>
      </c>
      <c r="C403" s="11" t="s">
        <v>451</v>
      </c>
      <c r="D403" s="11" t="s">
        <v>692</v>
      </c>
      <c r="E403" s="11" t="s">
        <v>21</v>
      </c>
      <c r="F403" s="11" t="s">
        <v>86</v>
      </c>
    </row>
    <row r="404" s="7" customFormat="true" ht="13.5" spans="1:6">
      <c r="A404" s="11">
        <f t="shared" si="39"/>
        <v>401</v>
      </c>
      <c r="B404" s="11" t="s">
        <v>693</v>
      </c>
      <c r="C404" s="11" t="s">
        <v>451</v>
      </c>
      <c r="D404" s="11" t="s">
        <v>692</v>
      </c>
      <c r="E404" s="11" t="s">
        <v>224</v>
      </c>
      <c r="F404" s="11" t="s">
        <v>86</v>
      </c>
    </row>
    <row r="405" s="7" customFormat="true" ht="13.5" spans="1:6">
      <c r="A405" s="11">
        <f t="shared" ref="A405:A414" si="40">ROW()-3</f>
        <v>402</v>
      </c>
      <c r="B405" s="11" t="s">
        <v>694</v>
      </c>
      <c r="C405" s="11" t="s">
        <v>451</v>
      </c>
      <c r="D405" s="11" t="s">
        <v>695</v>
      </c>
      <c r="E405" s="11" t="s">
        <v>11</v>
      </c>
      <c r="F405" s="11" t="s">
        <v>86</v>
      </c>
    </row>
    <row r="406" s="7" customFormat="true" ht="13.5" spans="1:6">
      <c r="A406" s="11">
        <f t="shared" si="40"/>
        <v>403</v>
      </c>
      <c r="B406" s="11" t="s">
        <v>696</v>
      </c>
      <c r="C406" s="11" t="s">
        <v>451</v>
      </c>
      <c r="D406" s="11" t="s">
        <v>697</v>
      </c>
      <c r="E406" s="11" t="s">
        <v>21</v>
      </c>
      <c r="F406" s="11" t="s">
        <v>86</v>
      </c>
    </row>
    <row r="407" s="7" customFormat="true" ht="13.5" spans="1:6">
      <c r="A407" s="11">
        <f t="shared" si="40"/>
        <v>404</v>
      </c>
      <c r="B407" s="11" t="s">
        <v>698</v>
      </c>
      <c r="C407" s="11" t="s">
        <v>451</v>
      </c>
      <c r="D407" s="11" t="s">
        <v>699</v>
      </c>
      <c r="E407" s="11" t="s">
        <v>18</v>
      </c>
      <c r="F407" s="11" t="s">
        <v>86</v>
      </c>
    </row>
    <row r="408" s="7" customFormat="true" ht="13.5" spans="1:6">
      <c r="A408" s="11">
        <f t="shared" si="40"/>
        <v>405</v>
      </c>
      <c r="B408" s="11" t="s">
        <v>700</v>
      </c>
      <c r="C408" s="11" t="s">
        <v>451</v>
      </c>
      <c r="D408" s="11" t="s">
        <v>701</v>
      </c>
      <c r="E408" s="11" t="s">
        <v>11</v>
      </c>
      <c r="F408" s="11" t="s">
        <v>86</v>
      </c>
    </row>
    <row r="409" s="7" customFormat="true" ht="13.5" spans="1:8">
      <c r="A409" s="11">
        <f t="shared" si="40"/>
        <v>406</v>
      </c>
      <c r="B409" s="11" t="s">
        <v>702</v>
      </c>
      <c r="C409" s="11" t="s">
        <v>451</v>
      </c>
      <c r="D409" s="11" t="s">
        <v>701</v>
      </c>
      <c r="E409" s="11" t="s">
        <v>21</v>
      </c>
      <c r="F409" s="11" t="s">
        <v>86</v>
      </c>
      <c r="G409" s="12"/>
      <c r="H409" s="13"/>
    </row>
    <row r="410" s="7" customFormat="true" ht="13.5" spans="1:6">
      <c r="A410" s="11">
        <f t="shared" si="40"/>
        <v>407</v>
      </c>
      <c r="B410" s="11" t="s">
        <v>703</v>
      </c>
      <c r="C410" s="11" t="s">
        <v>451</v>
      </c>
      <c r="D410" s="11" t="s">
        <v>701</v>
      </c>
      <c r="E410" s="11" t="s">
        <v>11</v>
      </c>
      <c r="F410" s="11" t="s">
        <v>86</v>
      </c>
    </row>
    <row r="411" s="7" customFormat="true" ht="13.5" spans="1:6">
      <c r="A411" s="11">
        <f t="shared" si="40"/>
        <v>408</v>
      </c>
      <c r="B411" s="11" t="s">
        <v>704</v>
      </c>
      <c r="C411" s="11" t="s">
        <v>451</v>
      </c>
      <c r="D411" s="11" t="s">
        <v>705</v>
      </c>
      <c r="E411" s="11" t="s">
        <v>21</v>
      </c>
      <c r="F411" s="11" t="s">
        <v>86</v>
      </c>
    </row>
    <row r="412" s="7" customFormat="true" ht="13.5" spans="1:6">
      <c r="A412" s="11">
        <f t="shared" si="40"/>
        <v>409</v>
      </c>
      <c r="B412" s="11" t="s">
        <v>706</v>
      </c>
      <c r="C412" s="11" t="s">
        <v>451</v>
      </c>
      <c r="D412" s="11" t="s">
        <v>707</v>
      </c>
      <c r="E412" s="11" t="s">
        <v>18</v>
      </c>
      <c r="F412" s="11" t="s">
        <v>86</v>
      </c>
    </row>
    <row r="413" s="7" customFormat="true" ht="13.5" spans="1:6">
      <c r="A413" s="11">
        <f t="shared" si="40"/>
        <v>410</v>
      </c>
      <c r="B413" s="11" t="s">
        <v>708</v>
      </c>
      <c r="C413" s="11" t="s">
        <v>451</v>
      </c>
      <c r="D413" s="11" t="s">
        <v>709</v>
      </c>
      <c r="E413" s="11" t="s">
        <v>11</v>
      </c>
      <c r="F413" s="11" t="s">
        <v>86</v>
      </c>
    </row>
    <row r="414" s="7" customFormat="true" ht="13.5" spans="1:6">
      <c r="A414" s="11">
        <f t="shared" si="40"/>
        <v>411</v>
      </c>
      <c r="B414" s="11" t="s">
        <v>710</v>
      </c>
      <c r="C414" s="11" t="s">
        <v>451</v>
      </c>
      <c r="D414" s="11" t="s">
        <v>709</v>
      </c>
      <c r="E414" s="11" t="s">
        <v>11</v>
      </c>
      <c r="F414" s="11" t="s">
        <v>86</v>
      </c>
    </row>
    <row r="415" s="7" customFormat="true" ht="13.5" spans="1:6">
      <c r="A415" s="11">
        <f t="shared" ref="A415:A424" si="41">ROW()-3</f>
        <v>412</v>
      </c>
      <c r="B415" s="11" t="s">
        <v>711</v>
      </c>
      <c r="C415" s="11" t="s">
        <v>451</v>
      </c>
      <c r="D415" s="11" t="s">
        <v>709</v>
      </c>
      <c r="E415" s="11" t="s">
        <v>11</v>
      </c>
      <c r="F415" s="11" t="s">
        <v>86</v>
      </c>
    </row>
    <row r="416" s="7" customFormat="true" ht="13.5" spans="1:6">
      <c r="A416" s="11">
        <f t="shared" si="41"/>
        <v>413</v>
      </c>
      <c r="B416" s="11" t="s">
        <v>712</v>
      </c>
      <c r="C416" s="11" t="s">
        <v>451</v>
      </c>
      <c r="D416" s="11" t="s">
        <v>713</v>
      </c>
      <c r="E416" s="11" t="s">
        <v>18</v>
      </c>
      <c r="F416" s="11" t="s">
        <v>86</v>
      </c>
    </row>
    <row r="417" s="7" customFormat="true" ht="13.5" spans="1:6">
      <c r="A417" s="11">
        <f t="shared" si="41"/>
        <v>414</v>
      </c>
      <c r="B417" s="11" t="s">
        <v>714</v>
      </c>
      <c r="C417" s="11" t="s">
        <v>451</v>
      </c>
      <c r="D417" s="11" t="s">
        <v>713</v>
      </c>
      <c r="E417" s="11" t="s">
        <v>18</v>
      </c>
      <c r="F417" s="11" t="s">
        <v>86</v>
      </c>
    </row>
    <row r="418" s="7" customFormat="true" ht="13.5" spans="1:6">
      <c r="A418" s="11">
        <f t="shared" si="41"/>
        <v>415</v>
      </c>
      <c r="B418" s="11" t="s">
        <v>715</v>
      </c>
      <c r="C418" s="11" t="s">
        <v>451</v>
      </c>
      <c r="D418" s="11" t="s">
        <v>713</v>
      </c>
      <c r="E418" s="11" t="s">
        <v>18</v>
      </c>
      <c r="F418" s="11" t="s">
        <v>86</v>
      </c>
    </row>
    <row r="419" s="7" customFormat="true" ht="13.5" spans="1:6">
      <c r="A419" s="11">
        <f t="shared" si="41"/>
        <v>416</v>
      </c>
      <c r="B419" s="11" t="s">
        <v>716</v>
      </c>
      <c r="C419" s="11" t="s">
        <v>451</v>
      </c>
      <c r="D419" s="11" t="s">
        <v>717</v>
      </c>
      <c r="E419" s="11" t="s">
        <v>18</v>
      </c>
      <c r="F419" s="11" t="s">
        <v>12</v>
      </c>
    </row>
    <row r="420" s="7" customFormat="true" ht="13.5" spans="1:6">
      <c r="A420" s="11">
        <f t="shared" si="41"/>
        <v>417</v>
      </c>
      <c r="B420" s="11" t="s">
        <v>718</v>
      </c>
      <c r="C420" s="11" t="s">
        <v>451</v>
      </c>
      <c r="D420" s="11" t="s">
        <v>459</v>
      </c>
      <c r="E420" s="11" t="s">
        <v>460</v>
      </c>
      <c r="F420" s="11" t="s">
        <v>12</v>
      </c>
    </row>
    <row r="421" s="7" customFormat="true" ht="13.5" spans="1:6">
      <c r="A421" s="11">
        <f t="shared" si="41"/>
        <v>418</v>
      </c>
      <c r="B421" s="11" t="s">
        <v>719</v>
      </c>
      <c r="C421" s="11" t="s">
        <v>451</v>
      </c>
      <c r="D421" s="11" t="s">
        <v>459</v>
      </c>
      <c r="E421" s="11" t="s">
        <v>460</v>
      </c>
      <c r="F421" s="11" t="s">
        <v>12</v>
      </c>
    </row>
    <row r="422" s="7" customFormat="true" ht="13.5" spans="1:6">
      <c r="A422" s="11">
        <f t="shared" si="41"/>
        <v>419</v>
      </c>
      <c r="B422" s="11" t="s">
        <v>720</v>
      </c>
      <c r="C422" s="11" t="s">
        <v>451</v>
      </c>
      <c r="D422" s="11" t="s">
        <v>721</v>
      </c>
      <c r="E422" s="11" t="s">
        <v>11</v>
      </c>
      <c r="F422" s="11" t="s">
        <v>12</v>
      </c>
    </row>
    <row r="423" s="7" customFormat="true" ht="13.5" spans="1:6">
      <c r="A423" s="11">
        <f t="shared" si="41"/>
        <v>420</v>
      </c>
      <c r="B423" s="11" t="s">
        <v>722</v>
      </c>
      <c r="C423" s="11" t="s">
        <v>451</v>
      </c>
      <c r="D423" s="11" t="s">
        <v>723</v>
      </c>
      <c r="E423" s="11" t="s">
        <v>18</v>
      </c>
      <c r="F423" s="11" t="s">
        <v>12</v>
      </c>
    </row>
    <row r="424" s="7" customFormat="true" ht="13.5" spans="1:6">
      <c r="A424" s="11">
        <f t="shared" si="41"/>
        <v>421</v>
      </c>
      <c r="B424" s="11" t="s">
        <v>724</v>
      </c>
      <c r="C424" s="11" t="s">
        <v>451</v>
      </c>
      <c r="D424" s="11" t="s">
        <v>723</v>
      </c>
      <c r="E424" s="11" t="s">
        <v>11</v>
      </c>
      <c r="F424" s="11" t="s">
        <v>12</v>
      </c>
    </row>
    <row r="425" s="7" customFormat="true" ht="13.5" spans="1:6">
      <c r="A425" s="11">
        <f t="shared" ref="A425:A434" si="42">ROW()-3</f>
        <v>422</v>
      </c>
      <c r="B425" s="11" t="s">
        <v>725</v>
      </c>
      <c r="C425" s="11" t="s">
        <v>451</v>
      </c>
      <c r="D425" s="11" t="s">
        <v>723</v>
      </c>
      <c r="E425" s="11" t="s">
        <v>18</v>
      </c>
      <c r="F425" s="11" t="s">
        <v>12</v>
      </c>
    </row>
    <row r="426" s="7" customFormat="true" ht="13.5" spans="1:6">
      <c r="A426" s="11">
        <f t="shared" si="42"/>
        <v>423</v>
      </c>
      <c r="B426" s="11" t="s">
        <v>726</v>
      </c>
      <c r="C426" s="11" t="s">
        <v>451</v>
      </c>
      <c r="D426" s="11" t="s">
        <v>727</v>
      </c>
      <c r="E426" s="11" t="s">
        <v>18</v>
      </c>
      <c r="F426" s="11" t="s">
        <v>12</v>
      </c>
    </row>
    <row r="427" s="7" customFormat="true" ht="13.5" spans="1:6">
      <c r="A427" s="11">
        <f t="shared" si="42"/>
        <v>424</v>
      </c>
      <c r="B427" s="11" t="s">
        <v>728</v>
      </c>
      <c r="C427" s="11" t="s">
        <v>451</v>
      </c>
      <c r="D427" s="11" t="s">
        <v>729</v>
      </c>
      <c r="E427" s="11" t="s">
        <v>486</v>
      </c>
      <c r="F427" s="11" t="s">
        <v>12</v>
      </c>
    </row>
    <row r="428" s="7" customFormat="true" ht="13.5" spans="1:6">
      <c r="A428" s="11">
        <f t="shared" si="42"/>
        <v>425</v>
      </c>
      <c r="B428" s="11" t="s">
        <v>730</v>
      </c>
      <c r="C428" s="11" t="s">
        <v>451</v>
      </c>
      <c r="D428" s="11" t="s">
        <v>729</v>
      </c>
      <c r="E428" s="11" t="s">
        <v>486</v>
      </c>
      <c r="F428" s="11" t="s">
        <v>12</v>
      </c>
    </row>
    <row r="429" s="7" customFormat="true" ht="13.5" spans="1:6">
      <c r="A429" s="11">
        <f t="shared" si="42"/>
        <v>426</v>
      </c>
      <c r="B429" s="11" t="s">
        <v>731</v>
      </c>
      <c r="C429" s="11" t="s">
        <v>451</v>
      </c>
      <c r="D429" s="11" t="s">
        <v>729</v>
      </c>
      <c r="E429" s="11" t="s">
        <v>18</v>
      </c>
      <c r="F429" s="11" t="s">
        <v>12</v>
      </c>
    </row>
    <row r="430" s="7" customFormat="true" ht="13.5" spans="1:6">
      <c r="A430" s="11">
        <f t="shared" si="42"/>
        <v>427</v>
      </c>
      <c r="B430" s="11" t="s">
        <v>732</v>
      </c>
      <c r="C430" s="11" t="s">
        <v>451</v>
      </c>
      <c r="D430" s="11" t="s">
        <v>729</v>
      </c>
      <c r="E430" s="11" t="s">
        <v>18</v>
      </c>
      <c r="F430" s="11" t="s">
        <v>12</v>
      </c>
    </row>
    <row r="431" s="7" customFormat="true" ht="13.5" spans="1:6">
      <c r="A431" s="11">
        <f t="shared" si="42"/>
        <v>428</v>
      </c>
      <c r="B431" s="11" t="s">
        <v>733</v>
      </c>
      <c r="C431" s="11" t="s">
        <v>451</v>
      </c>
      <c r="D431" s="11" t="s">
        <v>729</v>
      </c>
      <c r="E431" s="11" t="s">
        <v>18</v>
      </c>
      <c r="F431" s="11" t="s">
        <v>12</v>
      </c>
    </row>
    <row r="432" s="7" customFormat="true" ht="13.5" spans="1:6">
      <c r="A432" s="11">
        <f t="shared" si="42"/>
        <v>429</v>
      </c>
      <c r="B432" s="11" t="s">
        <v>734</v>
      </c>
      <c r="C432" s="11" t="s">
        <v>451</v>
      </c>
      <c r="D432" s="11" t="s">
        <v>729</v>
      </c>
      <c r="E432" s="11" t="s">
        <v>18</v>
      </c>
      <c r="F432" s="11" t="s">
        <v>12</v>
      </c>
    </row>
    <row r="433" s="7" customFormat="true" ht="13.5" spans="1:6">
      <c r="A433" s="11">
        <f t="shared" si="42"/>
        <v>430</v>
      </c>
      <c r="B433" s="11" t="s">
        <v>735</v>
      </c>
      <c r="C433" s="11" t="s">
        <v>451</v>
      </c>
      <c r="D433" s="11" t="s">
        <v>729</v>
      </c>
      <c r="E433" s="11" t="s">
        <v>11</v>
      </c>
      <c r="F433" s="11" t="s">
        <v>12</v>
      </c>
    </row>
    <row r="434" s="7" customFormat="true" ht="13.5" spans="1:6">
      <c r="A434" s="11">
        <f t="shared" si="42"/>
        <v>431</v>
      </c>
      <c r="B434" s="11" t="s">
        <v>736</v>
      </c>
      <c r="C434" s="11" t="s">
        <v>451</v>
      </c>
      <c r="D434" s="11" t="s">
        <v>729</v>
      </c>
      <c r="E434" s="11" t="s">
        <v>11</v>
      </c>
      <c r="F434" s="11" t="s">
        <v>12</v>
      </c>
    </row>
    <row r="435" s="7" customFormat="true" ht="13.5" spans="1:6">
      <c r="A435" s="11">
        <f t="shared" ref="A435:A444" si="43">ROW()-3</f>
        <v>432</v>
      </c>
      <c r="B435" s="11" t="s">
        <v>737</v>
      </c>
      <c r="C435" s="11" t="s">
        <v>451</v>
      </c>
      <c r="D435" s="11" t="s">
        <v>738</v>
      </c>
      <c r="E435" s="11" t="s">
        <v>486</v>
      </c>
      <c r="F435" s="11" t="s">
        <v>12</v>
      </c>
    </row>
    <row r="436" s="7" customFormat="true" ht="13.5" spans="1:6">
      <c r="A436" s="11">
        <f t="shared" si="43"/>
        <v>433</v>
      </c>
      <c r="B436" s="11" t="s">
        <v>739</v>
      </c>
      <c r="C436" s="11" t="s">
        <v>451</v>
      </c>
      <c r="D436" s="11" t="s">
        <v>740</v>
      </c>
      <c r="E436" s="11" t="s">
        <v>21</v>
      </c>
      <c r="F436" s="11" t="s">
        <v>12</v>
      </c>
    </row>
    <row r="437" s="7" customFormat="true" ht="13.5" spans="1:6">
      <c r="A437" s="11">
        <f t="shared" si="43"/>
        <v>434</v>
      </c>
      <c r="B437" s="11" t="s">
        <v>741</v>
      </c>
      <c r="C437" s="11" t="s">
        <v>451</v>
      </c>
      <c r="D437" s="11" t="s">
        <v>742</v>
      </c>
      <c r="E437" s="11" t="s">
        <v>21</v>
      </c>
      <c r="F437" s="11" t="s">
        <v>12</v>
      </c>
    </row>
    <row r="438" s="7" customFormat="true" ht="13.5" spans="1:6">
      <c r="A438" s="11">
        <f t="shared" si="43"/>
        <v>435</v>
      </c>
      <c r="B438" s="11" t="s">
        <v>743</v>
      </c>
      <c r="C438" s="11" t="s">
        <v>451</v>
      </c>
      <c r="D438" s="11" t="s">
        <v>744</v>
      </c>
      <c r="E438" s="11" t="s">
        <v>18</v>
      </c>
      <c r="F438" s="11" t="s">
        <v>12</v>
      </c>
    </row>
    <row r="439" s="7" customFormat="true" ht="13.5" spans="1:6">
      <c r="A439" s="11">
        <f t="shared" si="43"/>
        <v>436</v>
      </c>
      <c r="B439" s="11" t="s">
        <v>745</v>
      </c>
      <c r="C439" s="11" t="s">
        <v>451</v>
      </c>
      <c r="D439" s="11" t="s">
        <v>746</v>
      </c>
      <c r="E439" s="11" t="s">
        <v>18</v>
      </c>
      <c r="F439" s="11" t="s">
        <v>12</v>
      </c>
    </row>
    <row r="440" s="7" customFormat="true" ht="13.5" spans="1:6">
      <c r="A440" s="11">
        <f t="shared" si="43"/>
        <v>437</v>
      </c>
      <c r="B440" s="11" t="s">
        <v>747</v>
      </c>
      <c r="C440" s="11" t="s">
        <v>451</v>
      </c>
      <c r="D440" s="11" t="s">
        <v>746</v>
      </c>
      <c r="E440" s="11" t="s">
        <v>18</v>
      </c>
      <c r="F440" s="11" t="s">
        <v>12</v>
      </c>
    </row>
    <row r="441" s="7" customFormat="true" ht="13.5" spans="1:6">
      <c r="A441" s="11">
        <f t="shared" si="43"/>
        <v>438</v>
      </c>
      <c r="B441" s="11" t="s">
        <v>748</v>
      </c>
      <c r="C441" s="11" t="s">
        <v>451</v>
      </c>
      <c r="D441" s="11" t="s">
        <v>746</v>
      </c>
      <c r="E441" s="11" t="s">
        <v>11</v>
      </c>
      <c r="F441" s="11" t="s">
        <v>12</v>
      </c>
    </row>
    <row r="442" s="7" customFormat="true" ht="13.5" spans="1:6">
      <c r="A442" s="11">
        <f t="shared" si="43"/>
        <v>439</v>
      </c>
      <c r="B442" s="11" t="s">
        <v>749</v>
      </c>
      <c r="C442" s="11" t="s">
        <v>451</v>
      </c>
      <c r="D442" s="11" t="s">
        <v>750</v>
      </c>
      <c r="E442" s="11" t="s">
        <v>21</v>
      </c>
      <c r="F442" s="11" t="s">
        <v>12</v>
      </c>
    </row>
    <row r="443" s="7" customFormat="true" ht="13.5" spans="1:6">
      <c r="A443" s="11">
        <f t="shared" si="43"/>
        <v>440</v>
      </c>
      <c r="B443" s="11" t="s">
        <v>751</v>
      </c>
      <c r="C443" s="11" t="s">
        <v>451</v>
      </c>
      <c r="D443" s="11" t="s">
        <v>752</v>
      </c>
      <c r="E443" s="11" t="s">
        <v>18</v>
      </c>
      <c r="F443" s="11" t="s">
        <v>12</v>
      </c>
    </row>
    <row r="444" s="7" customFormat="true" ht="13.5" spans="1:6">
      <c r="A444" s="11">
        <f t="shared" si="43"/>
        <v>441</v>
      </c>
      <c r="B444" s="11" t="s">
        <v>753</v>
      </c>
      <c r="C444" s="11" t="s">
        <v>451</v>
      </c>
      <c r="D444" s="11" t="s">
        <v>752</v>
      </c>
      <c r="E444" s="11" t="s">
        <v>11</v>
      </c>
      <c r="F444" s="11" t="s">
        <v>12</v>
      </c>
    </row>
    <row r="445" s="7" customFormat="true" ht="13.5" spans="1:6">
      <c r="A445" s="11">
        <f t="shared" ref="A445:A454" si="44">ROW()-3</f>
        <v>442</v>
      </c>
      <c r="B445" s="11" t="s">
        <v>754</v>
      </c>
      <c r="C445" s="11" t="s">
        <v>451</v>
      </c>
      <c r="D445" s="11" t="s">
        <v>755</v>
      </c>
      <c r="E445" s="11" t="s">
        <v>21</v>
      </c>
      <c r="F445" s="11" t="s">
        <v>12</v>
      </c>
    </row>
    <row r="446" s="7" customFormat="true" ht="13.5" spans="1:6">
      <c r="A446" s="11">
        <f t="shared" si="44"/>
        <v>443</v>
      </c>
      <c r="B446" s="11" t="s">
        <v>756</v>
      </c>
      <c r="C446" s="11" t="s">
        <v>451</v>
      </c>
      <c r="D446" s="11" t="s">
        <v>757</v>
      </c>
      <c r="E446" s="11" t="s">
        <v>486</v>
      </c>
      <c r="F446" s="11" t="s">
        <v>12</v>
      </c>
    </row>
    <row r="447" s="7" customFormat="true" ht="13.5" spans="1:6">
      <c r="A447" s="11">
        <f t="shared" si="44"/>
        <v>444</v>
      </c>
      <c r="B447" s="11" t="s">
        <v>758</v>
      </c>
      <c r="C447" s="11" t="s">
        <v>451</v>
      </c>
      <c r="D447" s="11" t="s">
        <v>759</v>
      </c>
      <c r="E447" s="11" t="s">
        <v>21</v>
      </c>
      <c r="F447" s="11" t="s">
        <v>12</v>
      </c>
    </row>
    <row r="448" s="7" customFormat="true" ht="13.5" spans="1:6">
      <c r="A448" s="11">
        <f t="shared" si="44"/>
        <v>445</v>
      </c>
      <c r="B448" s="11" t="s">
        <v>760</v>
      </c>
      <c r="C448" s="11" t="s">
        <v>451</v>
      </c>
      <c r="D448" s="11" t="s">
        <v>761</v>
      </c>
      <c r="E448" s="11" t="s">
        <v>21</v>
      </c>
      <c r="F448" s="11" t="s">
        <v>12</v>
      </c>
    </row>
    <row r="449" s="7" customFormat="true" ht="13.5" spans="1:6">
      <c r="A449" s="11">
        <f t="shared" si="44"/>
        <v>446</v>
      </c>
      <c r="B449" s="11" t="s">
        <v>762</v>
      </c>
      <c r="C449" s="11" t="s">
        <v>451</v>
      </c>
      <c r="D449" s="11" t="s">
        <v>763</v>
      </c>
      <c r="E449" s="11" t="s">
        <v>21</v>
      </c>
      <c r="F449" s="11" t="s">
        <v>12</v>
      </c>
    </row>
    <row r="450" s="7" customFormat="true" ht="13.5" spans="1:6">
      <c r="A450" s="11">
        <f t="shared" si="44"/>
        <v>447</v>
      </c>
      <c r="B450" s="11" t="s">
        <v>764</v>
      </c>
      <c r="C450" s="11" t="s">
        <v>451</v>
      </c>
      <c r="D450" s="11" t="s">
        <v>765</v>
      </c>
      <c r="E450" s="11" t="s">
        <v>21</v>
      </c>
      <c r="F450" s="11" t="s">
        <v>12</v>
      </c>
    </row>
    <row r="451" s="7" customFormat="true" ht="13.5" spans="1:6">
      <c r="A451" s="11">
        <f t="shared" si="44"/>
        <v>448</v>
      </c>
      <c r="B451" s="11" t="s">
        <v>766</v>
      </c>
      <c r="C451" s="11" t="s">
        <v>451</v>
      </c>
      <c r="D451" s="11" t="s">
        <v>767</v>
      </c>
      <c r="E451" s="11" t="s">
        <v>21</v>
      </c>
      <c r="F451" s="11" t="s">
        <v>12</v>
      </c>
    </row>
    <row r="452" s="7" customFormat="true" ht="13.5" spans="1:6">
      <c r="A452" s="11">
        <f t="shared" si="44"/>
        <v>449</v>
      </c>
      <c r="B452" s="11" t="s">
        <v>768</v>
      </c>
      <c r="C452" s="11" t="s">
        <v>451</v>
      </c>
      <c r="D452" s="11" t="s">
        <v>769</v>
      </c>
      <c r="E452" s="11" t="s">
        <v>261</v>
      </c>
      <c r="F452" s="11" t="s">
        <v>12</v>
      </c>
    </row>
    <row r="453" s="7" customFormat="true" ht="13.5" spans="1:6">
      <c r="A453" s="11">
        <f t="shared" si="44"/>
        <v>450</v>
      </c>
      <c r="B453" s="11" t="s">
        <v>770</v>
      </c>
      <c r="C453" s="11" t="s">
        <v>451</v>
      </c>
      <c r="D453" s="11" t="s">
        <v>769</v>
      </c>
      <c r="E453" s="11" t="s">
        <v>21</v>
      </c>
      <c r="F453" s="11" t="s">
        <v>12</v>
      </c>
    </row>
    <row r="454" s="7" customFormat="true" ht="13.5" spans="1:6">
      <c r="A454" s="11">
        <f t="shared" si="44"/>
        <v>451</v>
      </c>
      <c r="B454" s="11" t="s">
        <v>771</v>
      </c>
      <c r="C454" s="11" t="s">
        <v>451</v>
      </c>
      <c r="D454" s="11" t="s">
        <v>769</v>
      </c>
      <c r="E454" s="11" t="s">
        <v>18</v>
      </c>
      <c r="F454" s="11" t="s">
        <v>12</v>
      </c>
    </row>
    <row r="455" s="7" customFormat="true" ht="13.5" spans="1:6">
      <c r="A455" s="11">
        <f t="shared" ref="A455:A464" si="45">ROW()-3</f>
        <v>452</v>
      </c>
      <c r="B455" s="11" t="s">
        <v>772</v>
      </c>
      <c r="C455" s="11" t="s">
        <v>451</v>
      </c>
      <c r="D455" s="11" t="s">
        <v>769</v>
      </c>
      <c r="E455" s="11" t="s">
        <v>11</v>
      </c>
      <c r="F455" s="11" t="s">
        <v>12</v>
      </c>
    </row>
    <row r="456" s="7" customFormat="true" ht="13.5" spans="1:6">
      <c r="A456" s="11">
        <f t="shared" si="45"/>
        <v>453</v>
      </c>
      <c r="B456" s="11" t="s">
        <v>773</v>
      </c>
      <c r="C456" s="11" t="s">
        <v>451</v>
      </c>
      <c r="D456" s="11" t="s">
        <v>774</v>
      </c>
      <c r="E456" s="11" t="s">
        <v>21</v>
      </c>
      <c r="F456" s="11" t="s">
        <v>12</v>
      </c>
    </row>
    <row r="457" s="7" customFormat="true" ht="13.5" spans="1:6">
      <c r="A457" s="11">
        <f t="shared" si="45"/>
        <v>454</v>
      </c>
      <c r="B457" s="11" t="s">
        <v>775</v>
      </c>
      <c r="C457" s="11" t="s">
        <v>451</v>
      </c>
      <c r="D457" s="11" t="s">
        <v>776</v>
      </c>
      <c r="E457" s="11" t="s">
        <v>11</v>
      </c>
      <c r="F457" s="11" t="s">
        <v>12</v>
      </c>
    </row>
    <row r="458" s="7" customFormat="true" ht="13.5" spans="1:6">
      <c r="A458" s="11">
        <f t="shared" si="45"/>
        <v>455</v>
      </c>
      <c r="B458" s="11" t="s">
        <v>777</v>
      </c>
      <c r="C458" s="11" t="s">
        <v>451</v>
      </c>
      <c r="D458" s="11" t="s">
        <v>778</v>
      </c>
      <c r="E458" s="11" t="s">
        <v>21</v>
      </c>
      <c r="F458" s="11" t="s">
        <v>12</v>
      </c>
    </row>
    <row r="459" s="7" customFormat="true" ht="13.5" spans="1:6">
      <c r="A459" s="11">
        <f t="shared" si="45"/>
        <v>456</v>
      </c>
      <c r="B459" s="14" t="s">
        <v>779</v>
      </c>
      <c r="C459" s="14" t="s">
        <v>780</v>
      </c>
      <c r="D459" s="1" t="s">
        <v>781</v>
      </c>
      <c r="E459" s="15" t="s">
        <v>18</v>
      </c>
      <c r="F459" s="11" t="s">
        <v>86</v>
      </c>
    </row>
    <row r="460" s="7" customFormat="true" ht="13.5" spans="1:6">
      <c r="A460" s="11">
        <f t="shared" si="45"/>
        <v>457</v>
      </c>
      <c r="B460" s="14" t="s">
        <v>782</v>
      </c>
      <c r="C460" s="14" t="s">
        <v>780</v>
      </c>
      <c r="D460" s="1" t="s">
        <v>783</v>
      </c>
      <c r="E460" s="15" t="s">
        <v>359</v>
      </c>
      <c r="F460" s="11" t="s">
        <v>253</v>
      </c>
    </row>
    <row r="461" s="7" customFormat="true" ht="13.5" spans="1:6">
      <c r="A461" s="11">
        <f t="shared" si="45"/>
        <v>458</v>
      </c>
      <c r="B461" s="14" t="s">
        <v>784</v>
      </c>
      <c r="C461" s="14" t="s">
        <v>780</v>
      </c>
      <c r="D461" s="1" t="s">
        <v>783</v>
      </c>
      <c r="E461" s="15" t="s">
        <v>460</v>
      </c>
      <c r="F461" s="11" t="s">
        <v>253</v>
      </c>
    </row>
    <row r="462" s="7" customFormat="true" ht="13.5" spans="1:6">
      <c r="A462" s="11">
        <f t="shared" si="45"/>
        <v>459</v>
      </c>
      <c r="B462" s="14" t="s">
        <v>785</v>
      </c>
      <c r="C462" s="14" t="s">
        <v>780</v>
      </c>
      <c r="D462" s="1" t="s">
        <v>783</v>
      </c>
      <c r="E462" s="15" t="s">
        <v>359</v>
      </c>
      <c r="F462" s="11" t="s">
        <v>253</v>
      </c>
    </row>
    <row r="463" s="7" customFormat="true" ht="13.5" spans="1:6">
      <c r="A463" s="11">
        <f t="shared" si="45"/>
        <v>460</v>
      </c>
      <c r="B463" s="14" t="s">
        <v>786</v>
      </c>
      <c r="C463" s="14" t="s">
        <v>780</v>
      </c>
      <c r="D463" s="1" t="s">
        <v>783</v>
      </c>
      <c r="E463" s="15" t="s">
        <v>261</v>
      </c>
      <c r="F463" s="11" t="s">
        <v>253</v>
      </c>
    </row>
    <row r="464" s="7" customFormat="true" ht="13.5" spans="1:6">
      <c r="A464" s="11">
        <f t="shared" si="45"/>
        <v>461</v>
      </c>
      <c r="B464" s="14" t="s">
        <v>787</v>
      </c>
      <c r="C464" s="14" t="s">
        <v>780</v>
      </c>
      <c r="D464" s="1" t="s">
        <v>783</v>
      </c>
      <c r="E464" s="15" t="s">
        <v>257</v>
      </c>
      <c r="F464" s="11" t="s">
        <v>253</v>
      </c>
    </row>
    <row r="465" s="7" customFormat="true" ht="13.5" spans="1:6">
      <c r="A465" s="11">
        <f t="shared" ref="A465:A474" si="46">ROW()-3</f>
        <v>462</v>
      </c>
      <c r="B465" s="14" t="s">
        <v>788</v>
      </c>
      <c r="C465" s="14" t="s">
        <v>780</v>
      </c>
      <c r="D465" s="1" t="s">
        <v>783</v>
      </c>
      <c r="E465" s="15" t="s">
        <v>178</v>
      </c>
      <c r="F465" s="11" t="s">
        <v>253</v>
      </c>
    </row>
    <row r="466" s="7" customFormat="true" ht="13.5" spans="1:6">
      <c r="A466" s="11">
        <f t="shared" si="46"/>
        <v>463</v>
      </c>
      <c r="B466" s="14" t="s">
        <v>789</v>
      </c>
      <c r="C466" s="14" t="s">
        <v>780</v>
      </c>
      <c r="D466" s="1" t="s">
        <v>783</v>
      </c>
      <c r="E466" s="15" t="s">
        <v>359</v>
      </c>
      <c r="F466" s="11" t="s">
        <v>253</v>
      </c>
    </row>
    <row r="467" s="7" customFormat="true" ht="13.5" spans="1:6">
      <c r="A467" s="11">
        <f t="shared" si="46"/>
        <v>464</v>
      </c>
      <c r="B467" s="14" t="s">
        <v>790</v>
      </c>
      <c r="C467" s="14" t="s">
        <v>780</v>
      </c>
      <c r="D467" s="1" t="s">
        <v>791</v>
      </c>
      <c r="E467" s="15" t="s">
        <v>11</v>
      </c>
      <c r="F467" s="11" t="s">
        <v>15</v>
      </c>
    </row>
    <row r="468" s="7" customFormat="true" ht="13.5" spans="1:6">
      <c r="A468" s="11">
        <f t="shared" si="46"/>
        <v>465</v>
      </c>
      <c r="B468" s="14" t="s">
        <v>792</v>
      </c>
      <c r="C468" s="14" t="s">
        <v>780</v>
      </c>
      <c r="D468" s="1" t="s">
        <v>793</v>
      </c>
      <c r="E468" s="15" t="s">
        <v>18</v>
      </c>
      <c r="F468" s="11" t="s">
        <v>86</v>
      </c>
    </row>
    <row r="469" s="7" customFormat="true" ht="13.5" spans="1:6">
      <c r="A469" s="11">
        <f t="shared" si="46"/>
        <v>466</v>
      </c>
      <c r="B469" s="14" t="s">
        <v>794</v>
      </c>
      <c r="C469" s="14" t="s">
        <v>780</v>
      </c>
      <c r="D469" s="1" t="s">
        <v>795</v>
      </c>
      <c r="E469" s="15" t="s">
        <v>11</v>
      </c>
      <c r="F469" s="11" t="s">
        <v>86</v>
      </c>
    </row>
    <row r="470" s="7" customFormat="true" ht="13.5" spans="1:6">
      <c r="A470" s="11">
        <f t="shared" si="46"/>
        <v>467</v>
      </c>
      <c r="B470" s="14" t="s">
        <v>796</v>
      </c>
      <c r="C470" s="14" t="s">
        <v>780</v>
      </c>
      <c r="D470" s="1" t="s">
        <v>795</v>
      </c>
      <c r="E470" s="15" t="s">
        <v>11</v>
      </c>
      <c r="F470" s="11" t="s">
        <v>86</v>
      </c>
    </row>
    <row r="471" s="7" customFormat="true" ht="13.5" spans="1:6">
      <c r="A471" s="11">
        <f t="shared" si="46"/>
        <v>468</v>
      </c>
      <c r="B471" s="14" t="s">
        <v>797</v>
      </c>
      <c r="C471" s="14" t="s">
        <v>780</v>
      </c>
      <c r="D471" s="1" t="s">
        <v>798</v>
      </c>
      <c r="E471" s="15" t="s">
        <v>18</v>
      </c>
      <c r="F471" s="11" t="s">
        <v>86</v>
      </c>
    </row>
    <row r="472" s="7" customFormat="true" ht="13.5" spans="1:6">
      <c r="A472" s="11">
        <f t="shared" si="46"/>
        <v>469</v>
      </c>
      <c r="B472" s="14" t="s">
        <v>799</v>
      </c>
      <c r="C472" s="14" t="s">
        <v>780</v>
      </c>
      <c r="D472" s="1" t="s">
        <v>800</v>
      </c>
      <c r="E472" s="15" t="s">
        <v>18</v>
      </c>
      <c r="F472" s="11" t="s">
        <v>86</v>
      </c>
    </row>
    <row r="473" s="7" customFormat="true" ht="13.5" spans="1:6">
      <c r="A473" s="11">
        <f t="shared" si="46"/>
        <v>470</v>
      </c>
      <c r="B473" s="14" t="s">
        <v>801</v>
      </c>
      <c r="C473" s="14" t="s">
        <v>780</v>
      </c>
      <c r="D473" s="1" t="s">
        <v>800</v>
      </c>
      <c r="E473" s="15" t="s">
        <v>11</v>
      </c>
      <c r="F473" s="11" t="s">
        <v>86</v>
      </c>
    </row>
    <row r="474" s="7" customFormat="true" ht="13.5" spans="1:6">
      <c r="A474" s="11">
        <f t="shared" si="46"/>
        <v>471</v>
      </c>
      <c r="B474" s="14" t="s">
        <v>802</v>
      </c>
      <c r="C474" s="14" t="s">
        <v>780</v>
      </c>
      <c r="D474" s="1" t="s">
        <v>803</v>
      </c>
      <c r="E474" s="15" t="s">
        <v>21</v>
      </c>
      <c r="F474" s="11" t="s">
        <v>15</v>
      </c>
    </row>
    <row r="475" s="7" customFormat="true" ht="13.5" spans="1:6">
      <c r="A475" s="11">
        <f t="shared" ref="A475:A484" si="47">ROW()-3</f>
        <v>472</v>
      </c>
      <c r="B475" s="14" t="s">
        <v>804</v>
      </c>
      <c r="C475" s="14" t="s">
        <v>780</v>
      </c>
      <c r="D475" s="1" t="s">
        <v>805</v>
      </c>
      <c r="E475" s="15" t="s">
        <v>11</v>
      </c>
      <c r="F475" s="11" t="s">
        <v>253</v>
      </c>
    </row>
    <row r="476" s="7" customFormat="true" ht="13.5" spans="1:6">
      <c r="A476" s="11">
        <f t="shared" si="47"/>
        <v>473</v>
      </c>
      <c r="B476" s="14" t="s">
        <v>806</v>
      </c>
      <c r="C476" s="14" t="s">
        <v>780</v>
      </c>
      <c r="D476" s="1" t="s">
        <v>805</v>
      </c>
      <c r="E476" s="15" t="s">
        <v>178</v>
      </c>
      <c r="F476" s="11" t="s">
        <v>253</v>
      </c>
    </row>
    <row r="477" s="7" customFormat="true" ht="13.5" spans="1:6">
      <c r="A477" s="11">
        <f t="shared" si="47"/>
        <v>474</v>
      </c>
      <c r="B477" s="14" t="s">
        <v>807</v>
      </c>
      <c r="C477" s="14" t="s">
        <v>780</v>
      </c>
      <c r="D477" s="1" t="s">
        <v>808</v>
      </c>
      <c r="E477" s="15" t="s">
        <v>21</v>
      </c>
      <c r="F477" s="11" t="s">
        <v>15</v>
      </c>
    </row>
    <row r="478" s="7" customFormat="true" ht="13.5" spans="1:6">
      <c r="A478" s="11">
        <f t="shared" si="47"/>
        <v>475</v>
      </c>
      <c r="B478" s="14" t="s">
        <v>809</v>
      </c>
      <c r="C478" s="14" t="s">
        <v>780</v>
      </c>
      <c r="D478" s="1" t="s">
        <v>810</v>
      </c>
      <c r="E478" s="15" t="s">
        <v>21</v>
      </c>
      <c r="F478" s="11" t="s">
        <v>86</v>
      </c>
    </row>
    <row r="479" s="7" customFormat="true" ht="13.5" spans="1:6">
      <c r="A479" s="11">
        <f t="shared" si="47"/>
        <v>476</v>
      </c>
      <c r="B479" s="14" t="s">
        <v>811</v>
      </c>
      <c r="C479" s="14" t="s">
        <v>780</v>
      </c>
      <c r="D479" s="1" t="s">
        <v>810</v>
      </c>
      <c r="E479" s="15" t="s">
        <v>18</v>
      </c>
      <c r="F479" s="11" t="s">
        <v>86</v>
      </c>
    </row>
    <row r="480" s="7" customFormat="true" ht="13.5" spans="1:6">
      <c r="A480" s="11">
        <f t="shared" si="47"/>
        <v>477</v>
      </c>
      <c r="B480" s="14" t="s">
        <v>812</v>
      </c>
      <c r="C480" s="14" t="s">
        <v>780</v>
      </c>
      <c r="D480" s="1" t="s">
        <v>813</v>
      </c>
      <c r="E480" s="15" t="s">
        <v>11</v>
      </c>
      <c r="F480" s="11" t="s">
        <v>86</v>
      </c>
    </row>
    <row r="481" s="7" customFormat="true" ht="13.5" spans="1:6">
      <c r="A481" s="11">
        <f t="shared" si="47"/>
        <v>478</v>
      </c>
      <c r="B481" s="14" t="s">
        <v>814</v>
      </c>
      <c r="C481" s="14" t="s">
        <v>780</v>
      </c>
      <c r="D481" s="1" t="s">
        <v>813</v>
      </c>
      <c r="E481" s="15" t="s">
        <v>11</v>
      </c>
      <c r="F481" s="11" t="s">
        <v>86</v>
      </c>
    </row>
    <row r="482" s="7" customFormat="true" ht="13.5" spans="1:6">
      <c r="A482" s="11">
        <f t="shared" si="47"/>
        <v>479</v>
      </c>
      <c r="B482" s="14" t="s">
        <v>815</v>
      </c>
      <c r="C482" s="14" t="s">
        <v>780</v>
      </c>
      <c r="D482" s="1" t="s">
        <v>816</v>
      </c>
      <c r="E482" s="15" t="s">
        <v>11</v>
      </c>
      <c r="F482" s="11" t="s">
        <v>86</v>
      </c>
    </row>
    <row r="483" s="7" customFormat="true" ht="13.5" spans="1:6">
      <c r="A483" s="11">
        <f t="shared" si="47"/>
        <v>480</v>
      </c>
      <c r="B483" s="14" t="s">
        <v>817</v>
      </c>
      <c r="C483" s="14" t="s">
        <v>780</v>
      </c>
      <c r="D483" s="1" t="s">
        <v>818</v>
      </c>
      <c r="E483" s="15" t="s">
        <v>11</v>
      </c>
      <c r="F483" s="11" t="s">
        <v>86</v>
      </c>
    </row>
    <row r="484" s="7" customFormat="true" ht="13.5" spans="1:6">
      <c r="A484" s="11">
        <f t="shared" si="47"/>
        <v>481</v>
      </c>
      <c r="B484" s="14" t="s">
        <v>819</v>
      </c>
      <c r="C484" s="14" t="s">
        <v>780</v>
      </c>
      <c r="D484" s="1" t="s">
        <v>818</v>
      </c>
      <c r="E484" s="15" t="s">
        <v>11</v>
      </c>
      <c r="F484" s="11" t="s">
        <v>86</v>
      </c>
    </row>
    <row r="485" s="7" customFormat="true" ht="13.5" spans="1:6">
      <c r="A485" s="11">
        <f t="shared" ref="A485:A494" si="48">ROW()-3</f>
        <v>482</v>
      </c>
      <c r="B485" s="14" t="s">
        <v>820</v>
      </c>
      <c r="C485" s="14" t="s">
        <v>780</v>
      </c>
      <c r="D485" s="1" t="s">
        <v>818</v>
      </c>
      <c r="E485" s="15" t="s">
        <v>11</v>
      </c>
      <c r="F485" s="11" t="s">
        <v>86</v>
      </c>
    </row>
    <row r="486" s="7" customFormat="true" ht="13.5" spans="1:6">
      <c r="A486" s="11">
        <f t="shared" si="48"/>
        <v>483</v>
      </c>
      <c r="B486" s="14" t="s">
        <v>821</v>
      </c>
      <c r="C486" s="14" t="s">
        <v>780</v>
      </c>
      <c r="D486" s="1" t="s">
        <v>818</v>
      </c>
      <c r="E486" s="15" t="s">
        <v>11</v>
      </c>
      <c r="F486" s="11" t="s">
        <v>86</v>
      </c>
    </row>
    <row r="487" s="7" customFormat="true" ht="13.5" spans="1:6">
      <c r="A487" s="11">
        <f t="shared" si="48"/>
        <v>484</v>
      </c>
      <c r="B487" s="14" t="s">
        <v>822</v>
      </c>
      <c r="C487" s="14" t="s">
        <v>780</v>
      </c>
      <c r="D487" s="1" t="s">
        <v>823</v>
      </c>
      <c r="E487" s="15" t="s">
        <v>11</v>
      </c>
      <c r="F487" s="11" t="s">
        <v>86</v>
      </c>
    </row>
    <row r="488" s="7" customFormat="true" ht="13.5" spans="1:6">
      <c r="A488" s="11">
        <f t="shared" si="48"/>
        <v>485</v>
      </c>
      <c r="B488" s="14" t="s">
        <v>824</v>
      </c>
      <c r="C488" s="14" t="s">
        <v>780</v>
      </c>
      <c r="D488" s="1" t="s">
        <v>823</v>
      </c>
      <c r="E488" s="15" t="s">
        <v>11</v>
      </c>
      <c r="F488" s="11" t="s">
        <v>86</v>
      </c>
    </row>
    <row r="489" s="7" customFormat="true" ht="13.5" spans="1:6">
      <c r="A489" s="11">
        <f t="shared" si="48"/>
        <v>486</v>
      </c>
      <c r="B489" s="14" t="s">
        <v>825</v>
      </c>
      <c r="C489" s="14" t="s">
        <v>780</v>
      </c>
      <c r="D489" s="1" t="s">
        <v>823</v>
      </c>
      <c r="E489" s="15" t="s">
        <v>11</v>
      </c>
      <c r="F489" s="11" t="s">
        <v>86</v>
      </c>
    </row>
    <row r="490" s="7" customFormat="true" ht="13.5" spans="1:6">
      <c r="A490" s="11">
        <f t="shared" si="48"/>
        <v>487</v>
      </c>
      <c r="B490" s="14" t="s">
        <v>826</v>
      </c>
      <c r="C490" s="14" t="s">
        <v>780</v>
      </c>
      <c r="D490" s="1" t="s">
        <v>827</v>
      </c>
      <c r="E490" s="15" t="s">
        <v>11</v>
      </c>
      <c r="F490" s="11" t="s">
        <v>12</v>
      </c>
    </row>
    <row r="491" s="7" customFormat="true" ht="13.5" spans="1:6">
      <c r="A491" s="11">
        <f t="shared" si="48"/>
        <v>488</v>
      </c>
      <c r="B491" s="14" t="s">
        <v>828</v>
      </c>
      <c r="C491" s="14" t="s">
        <v>780</v>
      </c>
      <c r="D491" s="1" t="s">
        <v>829</v>
      </c>
      <c r="E491" s="15" t="s">
        <v>11</v>
      </c>
      <c r="F491" s="11" t="s">
        <v>15</v>
      </c>
    </row>
    <row r="492" s="7" customFormat="true" ht="13.5" spans="1:6">
      <c r="A492" s="11">
        <f t="shared" si="48"/>
        <v>489</v>
      </c>
      <c r="B492" s="14" t="s">
        <v>830</v>
      </c>
      <c r="C492" s="14" t="s">
        <v>780</v>
      </c>
      <c r="D492" s="1" t="s">
        <v>831</v>
      </c>
      <c r="E492" s="15" t="s">
        <v>11</v>
      </c>
      <c r="F492" s="11" t="s">
        <v>12</v>
      </c>
    </row>
    <row r="493" s="7" customFormat="true" ht="13.5" spans="1:6">
      <c r="A493" s="11">
        <f t="shared" si="48"/>
        <v>490</v>
      </c>
      <c r="B493" s="14" t="s">
        <v>832</v>
      </c>
      <c r="C493" s="14" t="s">
        <v>780</v>
      </c>
      <c r="D493" s="1" t="s">
        <v>833</v>
      </c>
      <c r="E493" s="15" t="s">
        <v>11</v>
      </c>
      <c r="F493" s="11" t="s">
        <v>12</v>
      </c>
    </row>
    <row r="494" s="7" customFormat="true" ht="13.5" spans="1:6">
      <c r="A494" s="11">
        <f t="shared" si="48"/>
        <v>491</v>
      </c>
      <c r="B494" s="14" t="s">
        <v>834</v>
      </c>
      <c r="C494" s="14" t="s">
        <v>780</v>
      </c>
      <c r="D494" s="1" t="s">
        <v>835</v>
      </c>
      <c r="E494" s="15" t="s">
        <v>11</v>
      </c>
      <c r="F494" s="11" t="s">
        <v>15</v>
      </c>
    </row>
    <row r="495" s="7" customFormat="true" ht="13.5" spans="1:6">
      <c r="A495" s="11">
        <f t="shared" ref="A495:A504" si="49">ROW()-3</f>
        <v>492</v>
      </c>
      <c r="B495" s="14" t="s">
        <v>836</v>
      </c>
      <c r="C495" s="14" t="s">
        <v>780</v>
      </c>
      <c r="D495" s="1" t="s">
        <v>837</v>
      </c>
      <c r="E495" s="15" t="s">
        <v>11</v>
      </c>
      <c r="F495" s="11" t="s">
        <v>86</v>
      </c>
    </row>
    <row r="496" s="7" customFormat="true" ht="13.5" spans="1:6">
      <c r="A496" s="11">
        <f t="shared" si="49"/>
        <v>493</v>
      </c>
      <c r="B496" s="14" t="s">
        <v>838</v>
      </c>
      <c r="C496" s="14" t="s">
        <v>780</v>
      </c>
      <c r="D496" s="1" t="s">
        <v>839</v>
      </c>
      <c r="E496" s="15" t="s">
        <v>21</v>
      </c>
      <c r="F496" s="11" t="s">
        <v>86</v>
      </c>
    </row>
    <row r="497" s="7" customFormat="true" ht="13.5" spans="1:6">
      <c r="A497" s="11">
        <f t="shared" si="49"/>
        <v>494</v>
      </c>
      <c r="B497" s="14" t="s">
        <v>840</v>
      </c>
      <c r="C497" s="14" t="s">
        <v>780</v>
      </c>
      <c r="D497" s="1" t="s">
        <v>841</v>
      </c>
      <c r="E497" s="15" t="s">
        <v>21</v>
      </c>
      <c r="F497" s="11" t="s">
        <v>86</v>
      </c>
    </row>
    <row r="498" s="7" customFormat="true" ht="13.5" spans="1:6">
      <c r="A498" s="11">
        <f t="shared" si="49"/>
        <v>495</v>
      </c>
      <c r="B498" s="14" t="s">
        <v>842</v>
      </c>
      <c r="C498" s="14" t="s">
        <v>780</v>
      </c>
      <c r="D498" s="1" t="s">
        <v>843</v>
      </c>
      <c r="E498" s="15" t="s">
        <v>11</v>
      </c>
      <c r="F498" s="11" t="s">
        <v>15</v>
      </c>
    </row>
    <row r="499" s="7" customFormat="true" ht="13.5" spans="1:6">
      <c r="A499" s="11">
        <f t="shared" si="49"/>
        <v>496</v>
      </c>
      <c r="B499" s="14" t="s">
        <v>844</v>
      </c>
      <c r="C499" s="14" t="s">
        <v>780</v>
      </c>
      <c r="D499" s="1" t="s">
        <v>845</v>
      </c>
      <c r="E499" s="15" t="s">
        <v>11</v>
      </c>
      <c r="F499" s="11" t="s">
        <v>86</v>
      </c>
    </row>
    <row r="500" s="7" customFormat="true" ht="13.5" spans="1:6">
      <c r="A500" s="11">
        <f t="shared" si="49"/>
        <v>497</v>
      </c>
      <c r="B500" s="14" t="s">
        <v>846</v>
      </c>
      <c r="C500" s="14" t="s">
        <v>780</v>
      </c>
      <c r="D500" s="1" t="s">
        <v>847</v>
      </c>
      <c r="E500" s="15" t="s">
        <v>11</v>
      </c>
      <c r="F500" s="11" t="s">
        <v>253</v>
      </c>
    </row>
    <row r="501" s="7" customFormat="true" ht="13.5" spans="1:6">
      <c r="A501" s="11">
        <f t="shared" si="49"/>
        <v>498</v>
      </c>
      <c r="B501" s="14" t="s">
        <v>848</v>
      </c>
      <c r="C501" s="14" t="s">
        <v>780</v>
      </c>
      <c r="D501" s="1" t="s">
        <v>847</v>
      </c>
      <c r="E501" s="15" t="s">
        <v>18</v>
      </c>
      <c r="F501" s="11" t="s">
        <v>253</v>
      </c>
    </row>
    <row r="502" s="7" customFormat="true" ht="13.5" spans="1:6">
      <c r="A502" s="11">
        <f t="shared" si="49"/>
        <v>499</v>
      </c>
      <c r="B502" s="14" t="s">
        <v>849</v>
      </c>
      <c r="C502" s="14" t="s">
        <v>780</v>
      </c>
      <c r="D502" s="1" t="s">
        <v>850</v>
      </c>
      <c r="E502" s="15" t="s">
        <v>11</v>
      </c>
      <c r="F502" s="11" t="s">
        <v>86</v>
      </c>
    </row>
    <row r="503" s="7" customFormat="true" ht="13.5" spans="1:6">
      <c r="A503" s="11">
        <f t="shared" si="49"/>
        <v>500</v>
      </c>
      <c r="B503" s="14" t="s">
        <v>851</v>
      </c>
      <c r="C503" s="14" t="s">
        <v>780</v>
      </c>
      <c r="D503" s="1" t="s">
        <v>852</v>
      </c>
      <c r="E503" s="15" t="s">
        <v>11</v>
      </c>
      <c r="F503" s="11" t="s">
        <v>86</v>
      </c>
    </row>
    <row r="504" s="7" customFormat="true" ht="13.5" spans="1:6">
      <c r="A504" s="11">
        <f t="shared" ref="A504:A513" si="50">ROW()-3</f>
        <v>501</v>
      </c>
      <c r="B504" s="14" t="s">
        <v>853</v>
      </c>
      <c r="C504" s="14" t="s">
        <v>780</v>
      </c>
      <c r="D504" s="1" t="s">
        <v>854</v>
      </c>
      <c r="E504" s="15" t="s">
        <v>11</v>
      </c>
      <c r="F504" s="11" t="s">
        <v>15</v>
      </c>
    </row>
    <row r="505" s="7" customFormat="true" ht="13.5" spans="1:6">
      <c r="A505" s="11">
        <f t="shared" si="50"/>
        <v>502</v>
      </c>
      <c r="B505" s="14" t="s">
        <v>855</v>
      </c>
      <c r="C505" s="14" t="s">
        <v>780</v>
      </c>
      <c r="D505" s="1" t="s">
        <v>856</v>
      </c>
      <c r="E505" s="15" t="s">
        <v>18</v>
      </c>
      <c r="F505" s="11" t="s">
        <v>86</v>
      </c>
    </row>
    <row r="506" s="7" customFormat="true" ht="13.5" spans="1:6">
      <c r="A506" s="11">
        <f t="shared" si="50"/>
        <v>503</v>
      </c>
      <c r="B506" s="14" t="s">
        <v>857</v>
      </c>
      <c r="C506" s="14" t="s">
        <v>780</v>
      </c>
      <c r="D506" s="1" t="s">
        <v>858</v>
      </c>
      <c r="E506" s="15" t="s">
        <v>11</v>
      </c>
      <c r="F506" s="11" t="s">
        <v>86</v>
      </c>
    </row>
    <row r="507" s="7" customFormat="true" ht="13.5" spans="1:6">
      <c r="A507" s="11">
        <f t="shared" si="50"/>
        <v>504</v>
      </c>
      <c r="B507" s="14" t="s">
        <v>859</v>
      </c>
      <c r="C507" s="14" t="s">
        <v>780</v>
      </c>
      <c r="D507" s="1" t="s">
        <v>860</v>
      </c>
      <c r="E507" s="15" t="s">
        <v>18</v>
      </c>
      <c r="F507" s="11" t="s">
        <v>86</v>
      </c>
    </row>
    <row r="508" s="7" customFormat="true" ht="13.5" spans="1:6">
      <c r="A508" s="11">
        <f t="shared" si="50"/>
        <v>505</v>
      </c>
      <c r="B508" s="14" t="s">
        <v>861</v>
      </c>
      <c r="C508" s="14" t="s">
        <v>780</v>
      </c>
      <c r="D508" s="1" t="s">
        <v>862</v>
      </c>
      <c r="E508" s="15" t="s">
        <v>11</v>
      </c>
      <c r="F508" s="11" t="s">
        <v>86</v>
      </c>
    </row>
    <row r="509" s="7" customFormat="true" ht="13.5" spans="1:6">
      <c r="A509" s="11">
        <f t="shared" si="50"/>
        <v>506</v>
      </c>
      <c r="B509" s="14" t="s">
        <v>863</v>
      </c>
      <c r="C509" s="14" t="s">
        <v>780</v>
      </c>
      <c r="D509" s="1" t="s">
        <v>864</v>
      </c>
      <c r="E509" s="15" t="s">
        <v>11</v>
      </c>
      <c r="F509" s="11" t="s">
        <v>86</v>
      </c>
    </row>
    <row r="510" s="7" customFormat="true" ht="13.5" spans="1:6">
      <c r="A510" s="11">
        <f t="shared" si="50"/>
        <v>507</v>
      </c>
      <c r="B510" s="14" t="s">
        <v>865</v>
      </c>
      <c r="C510" s="14" t="s">
        <v>780</v>
      </c>
      <c r="D510" s="1" t="s">
        <v>866</v>
      </c>
      <c r="E510" s="15" t="s">
        <v>18</v>
      </c>
      <c r="F510" s="11" t="s">
        <v>86</v>
      </c>
    </row>
    <row r="511" s="7" customFormat="true" ht="13.5" spans="1:6">
      <c r="A511" s="11">
        <f t="shared" si="50"/>
        <v>508</v>
      </c>
      <c r="B511" s="14" t="s">
        <v>867</v>
      </c>
      <c r="C511" s="14" t="s">
        <v>780</v>
      </c>
      <c r="D511" s="1" t="s">
        <v>868</v>
      </c>
      <c r="E511" s="15" t="s">
        <v>18</v>
      </c>
      <c r="F511" s="11" t="s">
        <v>15</v>
      </c>
    </row>
    <row r="512" s="7" customFormat="true" ht="13.5" spans="1:6">
      <c r="A512" s="11">
        <f t="shared" si="50"/>
        <v>509</v>
      </c>
      <c r="B512" s="14" t="s">
        <v>869</v>
      </c>
      <c r="C512" s="14" t="s">
        <v>780</v>
      </c>
      <c r="D512" s="1" t="s">
        <v>870</v>
      </c>
      <c r="E512" s="15" t="s">
        <v>18</v>
      </c>
      <c r="F512" s="11" t="s">
        <v>86</v>
      </c>
    </row>
    <row r="513" s="7" customFormat="true" ht="13.5" spans="1:6">
      <c r="A513" s="11">
        <f t="shared" si="50"/>
        <v>510</v>
      </c>
      <c r="B513" s="16" t="s">
        <v>871</v>
      </c>
      <c r="C513" s="14" t="s">
        <v>780</v>
      </c>
      <c r="D513" s="16" t="s">
        <v>872</v>
      </c>
      <c r="E513" s="16" t="s">
        <v>21</v>
      </c>
      <c r="F513" s="11" t="s">
        <v>15</v>
      </c>
    </row>
    <row r="514" s="7" customFormat="true" ht="13.5" spans="1:6">
      <c r="A514" s="11">
        <f t="shared" ref="A514:A523" si="51">ROW()-3</f>
        <v>511</v>
      </c>
      <c r="B514" s="14" t="s">
        <v>873</v>
      </c>
      <c r="C514" s="14" t="s">
        <v>780</v>
      </c>
      <c r="D514" s="1" t="s">
        <v>874</v>
      </c>
      <c r="E514" s="15" t="s">
        <v>21</v>
      </c>
      <c r="F514" s="11" t="s">
        <v>86</v>
      </c>
    </row>
    <row r="515" s="7" customFormat="true" ht="13.5" spans="1:6">
      <c r="A515" s="11">
        <f t="shared" si="51"/>
        <v>512</v>
      </c>
      <c r="B515" s="17" t="s">
        <v>875</v>
      </c>
      <c r="C515" s="14" t="s">
        <v>780</v>
      </c>
      <c r="D515" s="18" t="s">
        <v>876</v>
      </c>
      <c r="E515" s="19" t="s">
        <v>18</v>
      </c>
      <c r="F515" s="11" t="s">
        <v>86</v>
      </c>
    </row>
    <row r="516" s="7" customFormat="true" ht="13.5" spans="1:6">
      <c r="A516" s="11">
        <f t="shared" si="51"/>
        <v>513</v>
      </c>
      <c r="B516" s="1" t="s">
        <v>877</v>
      </c>
      <c r="C516" s="14" t="s">
        <v>780</v>
      </c>
      <c r="D516" s="1" t="s">
        <v>878</v>
      </c>
      <c r="E516" s="14" t="s">
        <v>11</v>
      </c>
      <c r="F516" s="11" t="s">
        <v>15</v>
      </c>
    </row>
    <row r="517" s="7" customFormat="true" ht="13.5" spans="1:6">
      <c r="A517" s="11">
        <f t="shared" si="51"/>
        <v>514</v>
      </c>
      <c r="B517" s="1" t="s">
        <v>879</v>
      </c>
      <c r="C517" s="14" t="s">
        <v>780</v>
      </c>
      <c r="D517" s="1" t="s">
        <v>880</v>
      </c>
      <c r="E517" s="14" t="s">
        <v>21</v>
      </c>
      <c r="F517" s="11" t="s">
        <v>253</v>
      </c>
    </row>
    <row r="518" s="7" customFormat="true" ht="13.5" spans="1:6">
      <c r="A518" s="11">
        <f t="shared" si="51"/>
        <v>515</v>
      </c>
      <c r="B518" s="1" t="s">
        <v>881</v>
      </c>
      <c r="C518" s="14" t="s">
        <v>780</v>
      </c>
      <c r="D518" s="1" t="s">
        <v>880</v>
      </c>
      <c r="E518" s="14" t="s">
        <v>21</v>
      </c>
      <c r="F518" s="11" t="s">
        <v>15</v>
      </c>
    </row>
    <row r="519" s="7" customFormat="true" ht="13.5" spans="1:6">
      <c r="A519" s="11">
        <f t="shared" si="51"/>
        <v>516</v>
      </c>
      <c r="B519" s="1" t="s">
        <v>882</v>
      </c>
      <c r="C519" s="14" t="s">
        <v>780</v>
      </c>
      <c r="D519" s="1" t="s">
        <v>880</v>
      </c>
      <c r="E519" s="14" t="s">
        <v>21</v>
      </c>
      <c r="F519" s="11" t="s">
        <v>15</v>
      </c>
    </row>
    <row r="520" s="7" customFormat="true" ht="13.5" spans="1:6">
      <c r="A520" s="11">
        <f t="shared" si="51"/>
        <v>517</v>
      </c>
      <c r="B520" s="1" t="s">
        <v>883</v>
      </c>
      <c r="C520" s="14" t="s">
        <v>780</v>
      </c>
      <c r="D520" s="1" t="s">
        <v>884</v>
      </c>
      <c r="E520" s="14" t="s">
        <v>11</v>
      </c>
      <c r="F520" s="11" t="s">
        <v>15</v>
      </c>
    </row>
    <row r="521" s="7" customFormat="true" ht="13.5" spans="1:6">
      <c r="A521" s="11">
        <f t="shared" si="51"/>
        <v>518</v>
      </c>
      <c r="B521" s="1" t="s">
        <v>885</v>
      </c>
      <c r="C521" s="14" t="s">
        <v>780</v>
      </c>
      <c r="D521" s="1" t="s">
        <v>886</v>
      </c>
      <c r="E521" s="14" t="s">
        <v>21</v>
      </c>
      <c r="F521" s="11" t="s">
        <v>15</v>
      </c>
    </row>
    <row r="522" s="7" customFormat="true" ht="13.5" spans="1:6">
      <c r="A522" s="11">
        <f t="shared" si="51"/>
        <v>519</v>
      </c>
      <c r="B522" s="1" t="s">
        <v>887</v>
      </c>
      <c r="C522" s="14" t="s">
        <v>780</v>
      </c>
      <c r="D522" s="1" t="s">
        <v>888</v>
      </c>
      <c r="E522" s="14" t="s">
        <v>21</v>
      </c>
      <c r="F522" s="11" t="s">
        <v>15</v>
      </c>
    </row>
    <row r="523" s="7" customFormat="true" ht="13.5" spans="1:6">
      <c r="A523" s="11">
        <f t="shared" si="51"/>
        <v>520</v>
      </c>
      <c r="B523" s="1" t="s">
        <v>889</v>
      </c>
      <c r="C523" s="14" t="s">
        <v>780</v>
      </c>
      <c r="D523" s="1" t="s">
        <v>890</v>
      </c>
      <c r="E523" s="14" t="s">
        <v>18</v>
      </c>
      <c r="F523" s="11" t="s">
        <v>15</v>
      </c>
    </row>
    <row r="524" s="7" customFormat="true" ht="13.5" spans="1:6">
      <c r="A524" s="11">
        <f t="shared" ref="A524:A533" si="52">ROW()-3</f>
        <v>521</v>
      </c>
      <c r="B524" s="1" t="s">
        <v>891</v>
      </c>
      <c r="C524" s="14" t="s">
        <v>780</v>
      </c>
      <c r="D524" s="1" t="s">
        <v>890</v>
      </c>
      <c r="E524" s="14" t="s">
        <v>261</v>
      </c>
      <c r="F524" s="11" t="s">
        <v>15</v>
      </c>
    </row>
    <row r="525" s="7" customFormat="true" ht="13.5" spans="1:6">
      <c r="A525" s="11">
        <f t="shared" si="52"/>
        <v>522</v>
      </c>
      <c r="B525" s="1" t="s">
        <v>892</v>
      </c>
      <c r="C525" s="14" t="s">
        <v>780</v>
      </c>
      <c r="D525" s="1" t="s">
        <v>890</v>
      </c>
      <c r="E525" s="14" t="s">
        <v>261</v>
      </c>
      <c r="F525" s="11" t="s">
        <v>15</v>
      </c>
    </row>
    <row r="526" s="7" customFormat="true" ht="13.5" spans="1:6">
      <c r="A526" s="11">
        <f t="shared" si="52"/>
        <v>523</v>
      </c>
      <c r="B526" s="1" t="s">
        <v>893</v>
      </c>
      <c r="C526" s="14" t="s">
        <v>780</v>
      </c>
      <c r="D526" s="1" t="s">
        <v>890</v>
      </c>
      <c r="E526" s="14" t="s">
        <v>11</v>
      </c>
      <c r="F526" s="11" t="s">
        <v>15</v>
      </c>
    </row>
    <row r="527" s="7" customFormat="true" ht="13.5" spans="1:6">
      <c r="A527" s="11">
        <f t="shared" si="52"/>
        <v>524</v>
      </c>
      <c r="B527" s="1" t="s">
        <v>894</v>
      </c>
      <c r="C527" s="14" t="s">
        <v>780</v>
      </c>
      <c r="D527" s="1" t="s">
        <v>890</v>
      </c>
      <c r="E527" s="14" t="s">
        <v>336</v>
      </c>
      <c r="F527" s="11" t="s">
        <v>15</v>
      </c>
    </row>
    <row r="528" s="7" customFormat="true" ht="13.5" spans="1:6">
      <c r="A528" s="11">
        <f t="shared" si="52"/>
        <v>525</v>
      </c>
      <c r="B528" s="1" t="s">
        <v>895</v>
      </c>
      <c r="C528" s="14" t="s">
        <v>780</v>
      </c>
      <c r="D528" s="1" t="s">
        <v>890</v>
      </c>
      <c r="E528" s="14" t="s">
        <v>257</v>
      </c>
      <c r="F528" s="11" t="s">
        <v>15</v>
      </c>
    </row>
    <row r="529" s="7" customFormat="true" ht="13.5" spans="1:6">
      <c r="A529" s="11">
        <f t="shared" si="52"/>
        <v>526</v>
      </c>
      <c r="B529" s="1" t="s">
        <v>896</v>
      </c>
      <c r="C529" s="14" t="s">
        <v>780</v>
      </c>
      <c r="D529" s="1" t="s">
        <v>897</v>
      </c>
      <c r="E529" s="14" t="s">
        <v>359</v>
      </c>
      <c r="F529" s="11" t="s">
        <v>15</v>
      </c>
    </row>
    <row r="530" s="7" customFormat="true" ht="13.5" spans="1:6">
      <c r="A530" s="11">
        <f t="shared" si="52"/>
        <v>527</v>
      </c>
      <c r="B530" s="1" t="s">
        <v>898</v>
      </c>
      <c r="C530" s="14" t="s">
        <v>780</v>
      </c>
      <c r="D530" s="1" t="s">
        <v>897</v>
      </c>
      <c r="E530" s="14" t="s">
        <v>359</v>
      </c>
      <c r="F530" s="11" t="s">
        <v>15</v>
      </c>
    </row>
    <row r="531" s="7" customFormat="true" ht="13.5" spans="1:6">
      <c r="A531" s="11">
        <f t="shared" si="52"/>
        <v>528</v>
      </c>
      <c r="B531" s="1" t="s">
        <v>899</v>
      </c>
      <c r="C531" s="14" t="s">
        <v>780</v>
      </c>
      <c r="D531" s="1" t="s">
        <v>900</v>
      </c>
      <c r="E531" s="14" t="s">
        <v>21</v>
      </c>
      <c r="F531" s="11" t="s">
        <v>15</v>
      </c>
    </row>
    <row r="532" s="7" customFormat="true" ht="13.5" spans="1:6">
      <c r="A532" s="11">
        <f t="shared" si="52"/>
        <v>529</v>
      </c>
      <c r="B532" s="1" t="s">
        <v>901</v>
      </c>
      <c r="C532" s="14" t="s">
        <v>780</v>
      </c>
      <c r="D532" s="1" t="s">
        <v>902</v>
      </c>
      <c r="E532" s="14" t="s">
        <v>18</v>
      </c>
      <c r="F532" s="11" t="s">
        <v>86</v>
      </c>
    </row>
    <row r="533" s="7" customFormat="true" ht="13.5" spans="1:6">
      <c r="A533" s="11">
        <f t="shared" si="52"/>
        <v>530</v>
      </c>
      <c r="B533" s="14" t="s">
        <v>903</v>
      </c>
      <c r="C533" s="14" t="s">
        <v>780</v>
      </c>
      <c r="D533" s="1" t="s">
        <v>904</v>
      </c>
      <c r="E533" s="15" t="s">
        <v>18</v>
      </c>
      <c r="F533" s="11" t="s">
        <v>86</v>
      </c>
    </row>
    <row r="534" s="7" customFormat="true" ht="13.5" spans="1:6">
      <c r="A534" s="11">
        <f t="shared" ref="A534:A543" si="53">ROW()-3</f>
        <v>531</v>
      </c>
      <c r="B534" s="14" t="s">
        <v>905</v>
      </c>
      <c r="C534" s="14" t="s">
        <v>780</v>
      </c>
      <c r="D534" s="1" t="s">
        <v>906</v>
      </c>
      <c r="E534" s="15" t="s">
        <v>11</v>
      </c>
      <c r="F534" s="11" t="s">
        <v>86</v>
      </c>
    </row>
    <row r="535" s="7" customFormat="true" ht="13.5" spans="1:6">
      <c r="A535" s="11">
        <f t="shared" si="53"/>
        <v>532</v>
      </c>
      <c r="B535" s="14" t="s">
        <v>907</v>
      </c>
      <c r="C535" s="14" t="s">
        <v>780</v>
      </c>
      <c r="D535" s="1" t="s">
        <v>908</v>
      </c>
      <c r="E535" s="15" t="s">
        <v>18</v>
      </c>
      <c r="F535" s="11" t="s">
        <v>253</v>
      </c>
    </row>
    <row r="536" s="7" customFormat="true" ht="13.5" spans="1:6">
      <c r="A536" s="11">
        <f t="shared" si="53"/>
        <v>533</v>
      </c>
      <c r="B536" s="14" t="s">
        <v>909</v>
      </c>
      <c r="C536" s="14" t="s">
        <v>780</v>
      </c>
      <c r="D536" s="1" t="s">
        <v>310</v>
      </c>
      <c r="E536" s="15" t="s">
        <v>18</v>
      </c>
      <c r="F536" s="11" t="s">
        <v>86</v>
      </c>
    </row>
    <row r="537" s="7" customFormat="true" ht="13.5" spans="1:6">
      <c r="A537" s="11">
        <f t="shared" si="53"/>
        <v>534</v>
      </c>
      <c r="B537" s="14" t="s">
        <v>910</v>
      </c>
      <c r="C537" s="14" t="s">
        <v>780</v>
      </c>
      <c r="D537" s="1" t="s">
        <v>310</v>
      </c>
      <c r="E537" s="15" t="s">
        <v>18</v>
      </c>
      <c r="F537" s="11" t="s">
        <v>86</v>
      </c>
    </row>
    <row r="538" s="7" customFormat="true" ht="13.5" spans="1:6">
      <c r="A538" s="11">
        <f t="shared" si="53"/>
        <v>535</v>
      </c>
      <c r="B538" s="14" t="s">
        <v>911</v>
      </c>
      <c r="C538" s="14" t="s">
        <v>780</v>
      </c>
      <c r="D538" s="1" t="s">
        <v>310</v>
      </c>
      <c r="E538" s="15" t="s">
        <v>11</v>
      </c>
      <c r="F538" s="11" t="s">
        <v>86</v>
      </c>
    </row>
    <row r="539" s="7" customFormat="true" ht="13.5" spans="1:6">
      <c r="A539" s="11">
        <f t="shared" si="53"/>
        <v>536</v>
      </c>
      <c r="B539" s="14" t="s">
        <v>912</v>
      </c>
      <c r="C539" s="14" t="s">
        <v>780</v>
      </c>
      <c r="D539" s="1" t="s">
        <v>310</v>
      </c>
      <c r="E539" s="15" t="s">
        <v>18</v>
      </c>
      <c r="F539" s="11" t="s">
        <v>86</v>
      </c>
    </row>
    <row r="540" s="7" customFormat="true" ht="13.5" spans="1:6">
      <c r="A540" s="11">
        <f t="shared" si="53"/>
        <v>537</v>
      </c>
      <c r="B540" s="14" t="s">
        <v>913</v>
      </c>
      <c r="C540" s="14" t="s">
        <v>780</v>
      </c>
      <c r="D540" s="1" t="s">
        <v>310</v>
      </c>
      <c r="E540" s="15" t="s">
        <v>18</v>
      </c>
      <c r="F540" s="11" t="s">
        <v>86</v>
      </c>
    </row>
    <row r="541" s="7" customFormat="true" ht="13.5" spans="1:6">
      <c r="A541" s="11">
        <f t="shared" si="53"/>
        <v>538</v>
      </c>
      <c r="B541" s="14" t="s">
        <v>914</v>
      </c>
      <c r="C541" s="14" t="s">
        <v>780</v>
      </c>
      <c r="D541" s="1" t="s">
        <v>310</v>
      </c>
      <c r="E541" s="15" t="s">
        <v>18</v>
      </c>
      <c r="F541" s="11" t="s">
        <v>86</v>
      </c>
    </row>
    <row r="542" s="7" customFormat="true" ht="13.5" spans="1:6">
      <c r="A542" s="11">
        <f t="shared" si="53"/>
        <v>539</v>
      </c>
      <c r="B542" s="14" t="s">
        <v>915</v>
      </c>
      <c r="C542" s="14" t="s">
        <v>780</v>
      </c>
      <c r="D542" s="1" t="s">
        <v>916</v>
      </c>
      <c r="E542" s="15" t="s">
        <v>18</v>
      </c>
      <c r="F542" s="11" t="s">
        <v>86</v>
      </c>
    </row>
    <row r="543" s="7" customFormat="true" ht="13.5" spans="1:6">
      <c r="A543" s="11">
        <f t="shared" si="53"/>
        <v>540</v>
      </c>
      <c r="B543" s="14" t="s">
        <v>917</v>
      </c>
      <c r="C543" s="14" t="s">
        <v>780</v>
      </c>
      <c r="D543" s="1" t="s">
        <v>310</v>
      </c>
      <c r="E543" s="15" t="s">
        <v>18</v>
      </c>
      <c r="F543" s="11" t="s">
        <v>86</v>
      </c>
    </row>
    <row r="544" s="7" customFormat="true" ht="13.5" spans="1:6">
      <c r="A544" s="11">
        <f t="shared" ref="A544:A553" si="54">ROW()-3</f>
        <v>541</v>
      </c>
      <c r="B544" s="14" t="s">
        <v>918</v>
      </c>
      <c r="C544" s="14" t="s">
        <v>780</v>
      </c>
      <c r="D544" s="1" t="s">
        <v>919</v>
      </c>
      <c r="E544" s="15" t="s">
        <v>18</v>
      </c>
      <c r="F544" s="11" t="s">
        <v>86</v>
      </c>
    </row>
    <row r="545" s="7" customFormat="true" ht="13.5" spans="1:6">
      <c r="A545" s="11">
        <f t="shared" si="54"/>
        <v>542</v>
      </c>
      <c r="B545" s="14" t="s">
        <v>920</v>
      </c>
      <c r="C545" s="14" t="s">
        <v>780</v>
      </c>
      <c r="D545" s="1" t="s">
        <v>921</v>
      </c>
      <c r="E545" s="15" t="s">
        <v>11</v>
      </c>
      <c r="F545" s="11" t="s">
        <v>86</v>
      </c>
    </row>
    <row r="546" s="7" customFormat="true" ht="13.5" spans="1:6">
      <c r="A546" s="11">
        <f t="shared" si="54"/>
        <v>543</v>
      </c>
      <c r="B546" s="14" t="s">
        <v>922</v>
      </c>
      <c r="C546" s="14" t="s">
        <v>780</v>
      </c>
      <c r="D546" s="1" t="s">
        <v>923</v>
      </c>
      <c r="E546" s="15" t="s">
        <v>21</v>
      </c>
      <c r="F546" s="11" t="s">
        <v>15</v>
      </c>
    </row>
    <row r="547" s="7" customFormat="true" ht="13.5" spans="1:6">
      <c r="A547" s="11">
        <f t="shared" si="54"/>
        <v>544</v>
      </c>
      <c r="B547" s="14" t="s">
        <v>924</v>
      </c>
      <c r="C547" s="14" t="s">
        <v>780</v>
      </c>
      <c r="D547" s="1" t="s">
        <v>925</v>
      </c>
      <c r="E547" s="15" t="s">
        <v>21</v>
      </c>
      <c r="F547" s="11" t="s">
        <v>15</v>
      </c>
    </row>
    <row r="548" s="7" customFormat="true" ht="13.5" spans="1:6">
      <c r="A548" s="11">
        <f t="shared" si="54"/>
        <v>545</v>
      </c>
      <c r="B548" s="14" t="s">
        <v>926</v>
      </c>
      <c r="C548" s="14" t="s">
        <v>780</v>
      </c>
      <c r="D548" s="1" t="s">
        <v>927</v>
      </c>
      <c r="E548" s="15" t="s">
        <v>21</v>
      </c>
      <c r="F548" s="11" t="s">
        <v>15</v>
      </c>
    </row>
    <row r="549" s="7" customFormat="true" ht="13.5" spans="1:6">
      <c r="A549" s="11">
        <f t="shared" si="54"/>
        <v>546</v>
      </c>
      <c r="B549" s="14" t="s">
        <v>928</v>
      </c>
      <c r="C549" s="14" t="s">
        <v>780</v>
      </c>
      <c r="D549" s="1" t="s">
        <v>929</v>
      </c>
      <c r="E549" s="15" t="s">
        <v>11</v>
      </c>
      <c r="F549" s="11" t="s">
        <v>15</v>
      </c>
    </row>
    <row r="550" s="7" customFormat="true" ht="13.5" spans="1:6">
      <c r="A550" s="11">
        <f t="shared" si="54"/>
        <v>547</v>
      </c>
      <c r="B550" s="14" t="s">
        <v>930</v>
      </c>
      <c r="C550" s="14" t="s">
        <v>780</v>
      </c>
      <c r="D550" s="1" t="s">
        <v>931</v>
      </c>
      <c r="E550" s="15" t="s">
        <v>11</v>
      </c>
      <c r="F550" s="11" t="s">
        <v>86</v>
      </c>
    </row>
    <row r="551" s="7" customFormat="true" ht="13.5" spans="1:6">
      <c r="A551" s="11">
        <f t="shared" si="54"/>
        <v>548</v>
      </c>
      <c r="B551" s="14" t="s">
        <v>932</v>
      </c>
      <c r="C551" s="14" t="s">
        <v>780</v>
      </c>
      <c r="D551" s="1" t="s">
        <v>933</v>
      </c>
      <c r="E551" s="15" t="s">
        <v>18</v>
      </c>
      <c r="F551" s="11" t="s">
        <v>86</v>
      </c>
    </row>
    <row r="552" s="7" customFormat="true" ht="13.5" spans="1:6">
      <c r="A552" s="11">
        <f t="shared" si="54"/>
        <v>549</v>
      </c>
      <c r="B552" s="14" t="s">
        <v>934</v>
      </c>
      <c r="C552" s="14" t="s">
        <v>780</v>
      </c>
      <c r="D552" s="1" t="s">
        <v>933</v>
      </c>
      <c r="E552" s="15" t="s">
        <v>11</v>
      </c>
      <c r="F552" s="11" t="s">
        <v>86</v>
      </c>
    </row>
    <row r="553" s="7" customFormat="true" ht="13.5" spans="1:6">
      <c r="A553" s="11">
        <f t="shared" si="54"/>
        <v>550</v>
      </c>
      <c r="B553" s="14" t="s">
        <v>935</v>
      </c>
      <c r="C553" s="14" t="s">
        <v>780</v>
      </c>
      <c r="D553" s="1" t="s">
        <v>933</v>
      </c>
      <c r="E553" s="15" t="s">
        <v>18</v>
      </c>
      <c r="F553" s="11" t="s">
        <v>86</v>
      </c>
    </row>
    <row r="554" s="7" customFormat="true" ht="13.5" spans="1:6">
      <c r="A554" s="11">
        <f t="shared" ref="A554:A563" si="55">ROW()-3</f>
        <v>551</v>
      </c>
      <c r="B554" s="14" t="s">
        <v>936</v>
      </c>
      <c r="C554" s="14" t="s">
        <v>780</v>
      </c>
      <c r="D554" s="1" t="s">
        <v>937</v>
      </c>
      <c r="E554" s="15" t="s">
        <v>18</v>
      </c>
      <c r="F554" s="11" t="s">
        <v>15</v>
      </c>
    </row>
    <row r="555" s="7" customFormat="true" ht="13.5" spans="1:6">
      <c r="A555" s="11">
        <f t="shared" si="55"/>
        <v>552</v>
      </c>
      <c r="B555" s="14" t="s">
        <v>938</v>
      </c>
      <c r="C555" s="14" t="s">
        <v>780</v>
      </c>
      <c r="D555" s="1" t="s">
        <v>939</v>
      </c>
      <c r="E555" s="15" t="s">
        <v>11</v>
      </c>
      <c r="F555" s="11" t="s">
        <v>86</v>
      </c>
    </row>
    <row r="556" s="7" customFormat="true" ht="13.5" spans="1:6">
      <c r="A556" s="11">
        <f t="shared" si="55"/>
        <v>553</v>
      </c>
      <c r="B556" s="14" t="s">
        <v>940</v>
      </c>
      <c r="C556" s="14" t="s">
        <v>780</v>
      </c>
      <c r="D556" s="1" t="s">
        <v>939</v>
      </c>
      <c r="E556" s="15" t="s">
        <v>11</v>
      </c>
      <c r="F556" s="11" t="s">
        <v>86</v>
      </c>
    </row>
    <row r="557" s="7" customFormat="true" ht="13.5" spans="1:6">
      <c r="A557" s="11">
        <f t="shared" si="55"/>
        <v>554</v>
      </c>
      <c r="B557" s="14" t="s">
        <v>941</v>
      </c>
      <c r="C557" s="14" t="s">
        <v>780</v>
      </c>
      <c r="D557" s="1" t="s">
        <v>939</v>
      </c>
      <c r="E557" s="15" t="s">
        <v>11</v>
      </c>
      <c r="F557" s="11" t="s">
        <v>86</v>
      </c>
    </row>
    <row r="558" s="7" customFormat="true" ht="13.5" spans="1:6">
      <c r="A558" s="11">
        <f t="shared" si="55"/>
        <v>555</v>
      </c>
      <c r="B558" s="14" t="s">
        <v>942</v>
      </c>
      <c r="C558" s="14" t="s">
        <v>780</v>
      </c>
      <c r="D558" s="1" t="s">
        <v>943</v>
      </c>
      <c r="E558" s="15" t="s">
        <v>18</v>
      </c>
      <c r="F558" s="11" t="s">
        <v>15</v>
      </c>
    </row>
    <row r="559" s="7" customFormat="true" ht="13.5" spans="1:6">
      <c r="A559" s="11">
        <f t="shared" si="55"/>
        <v>556</v>
      </c>
      <c r="B559" s="14" t="s">
        <v>944</v>
      </c>
      <c r="C559" s="14" t="s">
        <v>780</v>
      </c>
      <c r="D559" s="1" t="s">
        <v>945</v>
      </c>
      <c r="E559" s="15" t="s">
        <v>21</v>
      </c>
      <c r="F559" s="11" t="s">
        <v>86</v>
      </c>
    </row>
    <row r="560" s="7" customFormat="true" ht="13.5" spans="1:6">
      <c r="A560" s="11">
        <f t="shared" si="55"/>
        <v>557</v>
      </c>
      <c r="B560" s="14" t="s">
        <v>946</v>
      </c>
      <c r="C560" s="14" t="s">
        <v>780</v>
      </c>
      <c r="D560" s="1" t="s">
        <v>947</v>
      </c>
      <c r="E560" s="15" t="s">
        <v>11</v>
      </c>
      <c r="F560" s="11" t="s">
        <v>86</v>
      </c>
    </row>
    <row r="561" s="7" customFormat="true" ht="13.5" spans="1:6">
      <c r="A561" s="11">
        <f t="shared" si="55"/>
        <v>558</v>
      </c>
      <c r="B561" s="14" t="s">
        <v>948</v>
      </c>
      <c r="C561" s="14" t="s">
        <v>780</v>
      </c>
      <c r="D561" s="1" t="s">
        <v>949</v>
      </c>
      <c r="E561" s="15" t="s">
        <v>18</v>
      </c>
      <c r="F561" s="11" t="s">
        <v>86</v>
      </c>
    </row>
    <row r="562" s="7" customFormat="true" ht="13.5" spans="1:6">
      <c r="A562" s="11">
        <f t="shared" si="55"/>
        <v>559</v>
      </c>
      <c r="B562" s="14" t="s">
        <v>950</v>
      </c>
      <c r="C562" s="14" t="s">
        <v>780</v>
      </c>
      <c r="D562" s="1" t="s">
        <v>949</v>
      </c>
      <c r="E562" s="15" t="s">
        <v>11</v>
      </c>
      <c r="F562" s="11" t="s">
        <v>86</v>
      </c>
    </row>
    <row r="563" s="7" customFormat="true" ht="13.5" spans="1:6">
      <c r="A563" s="11">
        <f t="shared" si="55"/>
        <v>560</v>
      </c>
      <c r="B563" s="14" t="s">
        <v>951</v>
      </c>
      <c r="C563" s="14" t="s">
        <v>780</v>
      </c>
      <c r="D563" s="1" t="s">
        <v>949</v>
      </c>
      <c r="E563" s="15" t="s">
        <v>18</v>
      </c>
      <c r="F563" s="11" t="s">
        <v>86</v>
      </c>
    </row>
    <row r="564" s="7" customFormat="true" ht="13.5" spans="1:6">
      <c r="A564" s="11">
        <f t="shared" ref="A564:A573" si="56">ROW()-3</f>
        <v>561</v>
      </c>
      <c r="B564" s="14" t="s">
        <v>952</v>
      </c>
      <c r="C564" s="14" t="s">
        <v>780</v>
      </c>
      <c r="D564" s="1" t="s">
        <v>949</v>
      </c>
      <c r="E564" s="15" t="s">
        <v>11</v>
      </c>
      <c r="F564" s="11" t="s">
        <v>86</v>
      </c>
    </row>
    <row r="565" s="7" customFormat="true" ht="13.5" spans="1:6">
      <c r="A565" s="11">
        <f t="shared" si="56"/>
        <v>562</v>
      </c>
      <c r="B565" s="14" t="s">
        <v>953</v>
      </c>
      <c r="C565" s="14" t="s">
        <v>780</v>
      </c>
      <c r="D565" s="1" t="s">
        <v>949</v>
      </c>
      <c r="E565" s="15" t="s">
        <v>11</v>
      </c>
      <c r="F565" s="11" t="s">
        <v>86</v>
      </c>
    </row>
    <row r="566" s="7" customFormat="true" ht="13.5" spans="1:6">
      <c r="A566" s="11">
        <f t="shared" si="56"/>
        <v>563</v>
      </c>
      <c r="B566" s="14" t="s">
        <v>954</v>
      </c>
      <c r="C566" s="14" t="s">
        <v>780</v>
      </c>
      <c r="D566" s="1" t="s">
        <v>949</v>
      </c>
      <c r="E566" s="15" t="s">
        <v>18</v>
      </c>
      <c r="F566" s="11" t="s">
        <v>86</v>
      </c>
    </row>
    <row r="567" s="7" customFormat="true" ht="13.5" spans="1:6">
      <c r="A567" s="11">
        <f t="shared" si="56"/>
        <v>564</v>
      </c>
      <c r="B567" s="14" t="s">
        <v>955</v>
      </c>
      <c r="C567" s="14" t="s">
        <v>780</v>
      </c>
      <c r="D567" s="1" t="s">
        <v>956</v>
      </c>
      <c r="E567" s="15" t="s">
        <v>11</v>
      </c>
      <c r="F567" s="11" t="s">
        <v>15</v>
      </c>
    </row>
    <row r="568" s="7" customFormat="true" ht="13.5" spans="1:6">
      <c r="A568" s="11">
        <f t="shared" si="56"/>
        <v>565</v>
      </c>
      <c r="B568" s="14" t="s">
        <v>957</v>
      </c>
      <c r="C568" s="14" t="s">
        <v>780</v>
      </c>
      <c r="D568" s="1" t="s">
        <v>956</v>
      </c>
      <c r="E568" s="15" t="s">
        <v>18</v>
      </c>
      <c r="F568" s="11" t="s">
        <v>15</v>
      </c>
    </row>
    <row r="569" s="7" customFormat="true" ht="13.5" spans="1:6">
      <c r="A569" s="11">
        <f t="shared" si="56"/>
        <v>566</v>
      </c>
      <c r="B569" s="14" t="s">
        <v>958</v>
      </c>
      <c r="C569" s="14" t="s">
        <v>780</v>
      </c>
      <c r="D569" s="1" t="s">
        <v>956</v>
      </c>
      <c r="E569" s="15" t="s">
        <v>460</v>
      </c>
      <c r="F569" s="11" t="s">
        <v>15</v>
      </c>
    </row>
    <row r="570" s="7" customFormat="true" ht="13.5" spans="1:6">
      <c r="A570" s="11">
        <f t="shared" si="56"/>
        <v>567</v>
      </c>
      <c r="B570" s="14" t="s">
        <v>959</v>
      </c>
      <c r="C570" s="14" t="s">
        <v>780</v>
      </c>
      <c r="D570" s="1" t="s">
        <v>956</v>
      </c>
      <c r="E570" s="15" t="s">
        <v>11</v>
      </c>
      <c r="F570" s="11" t="s">
        <v>15</v>
      </c>
    </row>
    <row r="571" s="7" customFormat="true" ht="13.5" spans="1:6">
      <c r="A571" s="11">
        <f t="shared" si="56"/>
        <v>568</v>
      </c>
      <c r="B571" s="14" t="s">
        <v>960</v>
      </c>
      <c r="C571" s="14" t="s">
        <v>780</v>
      </c>
      <c r="D571" s="1" t="s">
        <v>956</v>
      </c>
      <c r="E571" s="15" t="s">
        <v>359</v>
      </c>
      <c r="F571" s="11" t="s">
        <v>15</v>
      </c>
    </row>
    <row r="572" s="7" customFormat="true" ht="13.5" spans="1:6">
      <c r="A572" s="11">
        <f t="shared" si="56"/>
        <v>569</v>
      </c>
      <c r="B572" s="14" t="s">
        <v>961</v>
      </c>
      <c r="C572" s="14" t="s">
        <v>780</v>
      </c>
      <c r="D572" s="1" t="s">
        <v>956</v>
      </c>
      <c r="E572" s="15" t="s">
        <v>96</v>
      </c>
      <c r="F572" s="11" t="s">
        <v>15</v>
      </c>
    </row>
    <row r="573" s="7" customFormat="true" ht="13.5" spans="1:6">
      <c r="A573" s="11">
        <f t="shared" si="56"/>
        <v>570</v>
      </c>
      <c r="B573" s="14" t="s">
        <v>962</v>
      </c>
      <c r="C573" s="14" t="s">
        <v>780</v>
      </c>
      <c r="D573" s="1" t="s">
        <v>956</v>
      </c>
      <c r="E573" s="15" t="s">
        <v>21</v>
      </c>
      <c r="F573" s="11" t="s">
        <v>15</v>
      </c>
    </row>
    <row r="574" s="7" customFormat="true" ht="13.5" spans="1:6">
      <c r="A574" s="11">
        <f t="shared" ref="A574:A583" si="57">ROW()-3</f>
        <v>571</v>
      </c>
      <c r="B574" s="14" t="s">
        <v>963</v>
      </c>
      <c r="C574" s="14" t="s">
        <v>780</v>
      </c>
      <c r="D574" s="1" t="s">
        <v>964</v>
      </c>
      <c r="E574" s="15" t="s">
        <v>18</v>
      </c>
      <c r="F574" s="11" t="s">
        <v>86</v>
      </c>
    </row>
    <row r="575" s="7" customFormat="true" ht="13.5" spans="1:6">
      <c r="A575" s="11">
        <f t="shared" si="57"/>
        <v>572</v>
      </c>
      <c r="B575" s="14" t="s">
        <v>965</v>
      </c>
      <c r="C575" s="14" t="s">
        <v>780</v>
      </c>
      <c r="D575" s="1" t="s">
        <v>966</v>
      </c>
      <c r="E575" s="15" t="s">
        <v>18</v>
      </c>
      <c r="F575" s="11" t="s">
        <v>15</v>
      </c>
    </row>
    <row r="576" s="7" customFormat="true" ht="13.5" spans="1:6">
      <c r="A576" s="11">
        <f t="shared" si="57"/>
        <v>573</v>
      </c>
      <c r="B576" s="14" t="s">
        <v>967</v>
      </c>
      <c r="C576" s="14" t="s">
        <v>780</v>
      </c>
      <c r="D576" s="1" t="s">
        <v>966</v>
      </c>
      <c r="E576" s="15" t="s">
        <v>18</v>
      </c>
      <c r="F576" s="11" t="s">
        <v>15</v>
      </c>
    </row>
    <row r="577" s="7" customFormat="true" ht="13.5" spans="1:6">
      <c r="A577" s="11">
        <f t="shared" si="57"/>
        <v>574</v>
      </c>
      <c r="B577" s="14" t="s">
        <v>968</v>
      </c>
      <c r="C577" s="14" t="s">
        <v>780</v>
      </c>
      <c r="D577" s="1" t="s">
        <v>969</v>
      </c>
      <c r="E577" s="15" t="s">
        <v>18</v>
      </c>
      <c r="F577" s="11" t="s">
        <v>12</v>
      </c>
    </row>
    <row r="578" s="7" customFormat="true" ht="13.5" spans="1:6">
      <c r="A578" s="11">
        <f t="shared" si="57"/>
        <v>575</v>
      </c>
      <c r="B578" s="14" t="s">
        <v>970</v>
      </c>
      <c r="C578" s="14" t="s">
        <v>780</v>
      </c>
      <c r="D578" s="1" t="s">
        <v>971</v>
      </c>
      <c r="E578" s="15" t="s">
        <v>21</v>
      </c>
      <c r="F578" s="11" t="s">
        <v>12</v>
      </c>
    </row>
    <row r="579" s="7" customFormat="true" ht="13.5" spans="1:6">
      <c r="A579" s="11">
        <f t="shared" si="57"/>
        <v>576</v>
      </c>
      <c r="B579" s="14" t="s">
        <v>972</v>
      </c>
      <c r="C579" s="14" t="s">
        <v>780</v>
      </c>
      <c r="D579" s="1" t="s">
        <v>971</v>
      </c>
      <c r="E579" s="15" t="s">
        <v>973</v>
      </c>
      <c r="F579" s="11" t="s">
        <v>12</v>
      </c>
    </row>
    <row r="580" s="7" customFormat="true" ht="13.5" spans="1:6">
      <c r="A580" s="11">
        <f t="shared" si="57"/>
        <v>577</v>
      </c>
      <c r="B580" s="14" t="s">
        <v>974</v>
      </c>
      <c r="C580" s="14" t="s">
        <v>780</v>
      </c>
      <c r="D580" s="1" t="s">
        <v>971</v>
      </c>
      <c r="E580" s="15" t="s">
        <v>11</v>
      </c>
      <c r="F580" s="11" t="s">
        <v>12</v>
      </c>
    </row>
    <row r="581" s="7" customFormat="true" ht="13.5" spans="1:6">
      <c r="A581" s="11">
        <f t="shared" si="57"/>
        <v>578</v>
      </c>
      <c r="B581" s="14" t="s">
        <v>975</v>
      </c>
      <c r="C581" s="14" t="s">
        <v>780</v>
      </c>
      <c r="D581" s="1" t="s">
        <v>976</v>
      </c>
      <c r="E581" s="15" t="s">
        <v>18</v>
      </c>
      <c r="F581" s="11" t="s">
        <v>86</v>
      </c>
    </row>
    <row r="582" s="7" customFormat="true" ht="13.5" spans="1:6">
      <c r="A582" s="11">
        <f t="shared" si="57"/>
        <v>579</v>
      </c>
      <c r="B582" s="14" t="s">
        <v>977</v>
      </c>
      <c r="C582" s="14" t="s">
        <v>780</v>
      </c>
      <c r="D582" s="1" t="s">
        <v>978</v>
      </c>
      <c r="E582" s="15" t="s">
        <v>18</v>
      </c>
      <c r="F582" s="11" t="s">
        <v>12</v>
      </c>
    </row>
    <row r="583" s="7" customFormat="true" ht="13.5" spans="1:6">
      <c r="A583" s="11">
        <f t="shared" si="57"/>
        <v>580</v>
      </c>
      <c r="B583" s="14" t="s">
        <v>979</v>
      </c>
      <c r="C583" s="14" t="s">
        <v>780</v>
      </c>
      <c r="D583" s="1" t="s">
        <v>980</v>
      </c>
      <c r="E583" s="15" t="s">
        <v>11</v>
      </c>
      <c r="F583" s="11" t="s">
        <v>86</v>
      </c>
    </row>
    <row r="584" s="7" customFormat="true" ht="13.5" spans="1:6">
      <c r="A584" s="11">
        <f t="shared" ref="A584:A593" si="58">ROW()-3</f>
        <v>581</v>
      </c>
      <c r="B584" s="14" t="s">
        <v>981</v>
      </c>
      <c r="C584" s="14" t="s">
        <v>780</v>
      </c>
      <c r="D584" s="1" t="s">
        <v>982</v>
      </c>
      <c r="E584" s="15" t="s">
        <v>21</v>
      </c>
      <c r="F584" s="11" t="s">
        <v>86</v>
      </c>
    </row>
    <row r="585" s="7" customFormat="true" ht="13.5" spans="1:6">
      <c r="A585" s="11">
        <f t="shared" si="58"/>
        <v>582</v>
      </c>
      <c r="B585" s="14" t="s">
        <v>983</v>
      </c>
      <c r="C585" s="14" t="s">
        <v>780</v>
      </c>
      <c r="D585" s="1" t="s">
        <v>982</v>
      </c>
      <c r="E585" s="15" t="s">
        <v>21</v>
      </c>
      <c r="F585" s="11" t="s">
        <v>86</v>
      </c>
    </row>
    <row r="586" s="7" customFormat="true" ht="13.5" spans="1:6">
      <c r="A586" s="11">
        <f t="shared" si="58"/>
        <v>583</v>
      </c>
      <c r="B586" s="14" t="s">
        <v>984</v>
      </c>
      <c r="C586" s="14" t="s">
        <v>780</v>
      </c>
      <c r="D586" s="1" t="s">
        <v>985</v>
      </c>
      <c r="E586" s="15" t="s">
        <v>11</v>
      </c>
      <c r="F586" s="11" t="s">
        <v>86</v>
      </c>
    </row>
    <row r="587" s="7" customFormat="true" ht="13.5" spans="1:6">
      <c r="A587" s="11">
        <f t="shared" si="58"/>
        <v>584</v>
      </c>
      <c r="B587" s="20" t="s">
        <v>986</v>
      </c>
      <c r="C587" s="14" t="s">
        <v>780</v>
      </c>
      <c r="D587" s="1" t="s">
        <v>987</v>
      </c>
      <c r="E587" s="15" t="s">
        <v>18</v>
      </c>
      <c r="F587" s="11" t="s">
        <v>86</v>
      </c>
    </row>
    <row r="588" s="7" customFormat="true" ht="13.5" spans="1:6">
      <c r="A588" s="11">
        <f t="shared" si="58"/>
        <v>585</v>
      </c>
      <c r="B588" s="14" t="s">
        <v>988</v>
      </c>
      <c r="C588" s="14" t="s">
        <v>780</v>
      </c>
      <c r="D588" s="1" t="s">
        <v>989</v>
      </c>
      <c r="E588" s="15" t="s">
        <v>11</v>
      </c>
      <c r="F588" s="11" t="s">
        <v>86</v>
      </c>
    </row>
    <row r="589" s="7" customFormat="true" ht="13.5" spans="1:6">
      <c r="A589" s="11">
        <f t="shared" si="58"/>
        <v>586</v>
      </c>
      <c r="B589" s="14" t="s">
        <v>990</v>
      </c>
      <c r="C589" s="14" t="s">
        <v>780</v>
      </c>
      <c r="D589" s="1" t="s">
        <v>991</v>
      </c>
      <c r="E589" s="15" t="s">
        <v>18</v>
      </c>
      <c r="F589" s="11" t="s">
        <v>86</v>
      </c>
    </row>
    <row r="590" s="7" customFormat="true" ht="13.5" spans="1:6">
      <c r="A590" s="11">
        <f t="shared" si="58"/>
        <v>587</v>
      </c>
      <c r="B590" s="14" t="s">
        <v>992</v>
      </c>
      <c r="C590" s="14" t="s">
        <v>780</v>
      </c>
      <c r="D590" s="1" t="s">
        <v>991</v>
      </c>
      <c r="E590" s="15" t="s">
        <v>18</v>
      </c>
      <c r="F590" s="11" t="s">
        <v>86</v>
      </c>
    </row>
    <row r="591" s="7" customFormat="true" ht="13.5" spans="1:6">
      <c r="A591" s="11">
        <f t="shared" si="58"/>
        <v>588</v>
      </c>
      <c r="B591" s="14" t="s">
        <v>993</v>
      </c>
      <c r="C591" s="14" t="s">
        <v>780</v>
      </c>
      <c r="D591" s="1" t="s">
        <v>991</v>
      </c>
      <c r="E591" s="15" t="s">
        <v>178</v>
      </c>
      <c r="F591" s="11" t="s">
        <v>86</v>
      </c>
    </row>
    <row r="592" s="7" customFormat="true" ht="13.5" spans="1:6">
      <c r="A592" s="11">
        <f t="shared" si="58"/>
        <v>589</v>
      </c>
      <c r="B592" s="14" t="s">
        <v>994</v>
      </c>
      <c r="C592" s="14" t="s">
        <v>780</v>
      </c>
      <c r="D592" s="1" t="s">
        <v>995</v>
      </c>
      <c r="E592" s="15" t="s">
        <v>18</v>
      </c>
      <c r="F592" s="11" t="s">
        <v>86</v>
      </c>
    </row>
    <row r="593" s="7" customFormat="true" ht="13.5" spans="1:6">
      <c r="A593" s="11">
        <f t="shared" si="58"/>
        <v>590</v>
      </c>
      <c r="B593" s="14" t="s">
        <v>996</v>
      </c>
      <c r="C593" s="14" t="s">
        <v>780</v>
      </c>
      <c r="D593" s="1" t="s">
        <v>997</v>
      </c>
      <c r="E593" s="15" t="s">
        <v>18</v>
      </c>
      <c r="F593" s="11" t="s">
        <v>15</v>
      </c>
    </row>
    <row r="594" s="7" customFormat="true" ht="13.5" spans="1:6">
      <c r="A594" s="11">
        <f t="shared" ref="A594:A603" si="59">ROW()-3</f>
        <v>591</v>
      </c>
      <c r="B594" s="14" t="s">
        <v>998</v>
      </c>
      <c r="C594" s="14" t="s">
        <v>780</v>
      </c>
      <c r="D594" s="1" t="s">
        <v>997</v>
      </c>
      <c r="E594" s="15" t="s">
        <v>18</v>
      </c>
      <c r="F594" s="11" t="s">
        <v>15</v>
      </c>
    </row>
    <row r="595" s="7" customFormat="true" ht="13.5" spans="1:6">
      <c r="A595" s="11">
        <f t="shared" si="59"/>
        <v>592</v>
      </c>
      <c r="B595" s="14" t="s">
        <v>999</v>
      </c>
      <c r="C595" s="14" t="s">
        <v>780</v>
      </c>
      <c r="D595" s="1" t="s">
        <v>997</v>
      </c>
      <c r="E595" s="15" t="s">
        <v>18</v>
      </c>
      <c r="F595" s="11" t="s">
        <v>15</v>
      </c>
    </row>
    <row r="596" s="7" customFormat="true" ht="13.5" spans="1:6">
      <c r="A596" s="11">
        <f t="shared" si="59"/>
        <v>593</v>
      </c>
      <c r="B596" s="14" t="s">
        <v>1000</v>
      </c>
      <c r="C596" s="14" t="s">
        <v>780</v>
      </c>
      <c r="D596" s="1" t="s">
        <v>1001</v>
      </c>
      <c r="E596" s="15" t="s">
        <v>11</v>
      </c>
      <c r="F596" s="11" t="s">
        <v>86</v>
      </c>
    </row>
    <row r="597" s="7" customFormat="true" ht="13.5" spans="1:6">
      <c r="A597" s="11">
        <f t="shared" si="59"/>
        <v>594</v>
      </c>
      <c r="B597" s="14" t="s">
        <v>1002</v>
      </c>
      <c r="C597" s="14" t="s">
        <v>780</v>
      </c>
      <c r="D597" s="1" t="s">
        <v>1001</v>
      </c>
      <c r="E597" s="15" t="s">
        <v>18</v>
      </c>
      <c r="F597" s="11" t="s">
        <v>86</v>
      </c>
    </row>
    <row r="598" s="7" customFormat="true" ht="13.5" spans="1:6">
      <c r="A598" s="11">
        <f t="shared" si="59"/>
        <v>595</v>
      </c>
      <c r="B598" s="14" t="s">
        <v>1003</v>
      </c>
      <c r="C598" s="14" t="s">
        <v>780</v>
      </c>
      <c r="D598" s="1" t="s">
        <v>1004</v>
      </c>
      <c r="E598" s="15" t="s">
        <v>11</v>
      </c>
      <c r="F598" s="11" t="s">
        <v>86</v>
      </c>
    </row>
    <row r="599" s="7" customFormat="true" ht="13.5" spans="1:6">
      <c r="A599" s="11">
        <f t="shared" si="59"/>
        <v>596</v>
      </c>
      <c r="B599" s="14" t="s">
        <v>1005</v>
      </c>
      <c r="C599" s="14" t="s">
        <v>780</v>
      </c>
      <c r="D599" s="1" t="s">
        <v>1004</v>
      </c>
      <c r="E599" s="15" t="s">
        <v>18</v>
      </c>
      <c r="F599" s="11" t="s">
        <v>86</v>
      </c>
    </row>
    <row r="600" s="7" customFormat="true" ht="13.5" spans="1:6">
      <c r="A600" s="11">
        <f t="shared" si="59"/>
        <v>597</v>
      </c>
      <c r="B600" s="14" t="s">
        <v>1006</v>
      </c>
      <c r="C600" s="14" t="s">
        <v>780</v>
      </c>
      <c r="D600" s="1" t="s">
        <v>1004</v>
      </c>
      <c r="E600" s="15" t="s">
        <v>11</v>
      </c>
      <c r="F600" s="11" t="s">
        <v>86</v>
      </c>
    </row>
    <row r="601" s="7" customFormat="true" ht="13.5" spans="1:6">
      <c r="A601" s="11">
        <f t="shared" si="59"/>
        <v>598</v>
      </c>
      <c r="B601" s="14" t="s">
        <v>1007</v>
      </c>
      <c r="C601" s="14" t="s">
        <v>780</v>
      </c>
      <c r="D601" s="1" t="s">
        <v>1004</v>
      </c>
      <c r="E601" s="15" t="s">
        <v>18</v>
      </c>
      <c r="F601" s="11" t="s">
        <v>86</v>
      </c>
    </row>
    <row r="602" s="7" customFormat="true" ht="13.5" spans="1:6">
      <c r="A602" s="11">
        <f t="shared" si="59"/>
        <v>599</v>
      </c>
      <c r="B602" s="14" t="s">
        <v>1008</v>
      </c>
      <c r="C602" s="14" t="s">
        <v>780</v>
      </c>
      <c r="D602" s="1" t="s">
        <v>194</v>
      </c>
      <c r="E602" s="15" t="s">
        <v>18</v>
      </c>
      <c r="F602" s="11" t="s">
        <v>86</v>
      </c>
    </row>
    <row r="603" s="7" customFormat="true" ht="13.5" spans="1:6">
      <c r="A603" s="11">
        <f t="shared" si="59"/>
        <v>600</v>
      </c>
      <c r="B603" s="14" t="s">
        <v>1009</v>
      </c>
      <c r="C603" s="14" t="s">
        <v>780</v>
      </c>
      <c r="D603" s="1" t="s">
        <v>1010</v>
      </c>
      <c r="E603" s="15" t="s">
        <v>18</v>
      </c>
      <c r="F603" s="11" t="s">
        <v>86</v>
      </c>
    </row>
    <row r="604" s="7" customFormat="true" ht="13.5" spans="1:6">
      <c r="A604" s="11">
        <f t="shared" ref="A604:A613" si="60">ROW()-3</f>
        <v>601</v>
      </c>
      <c r="B604" s="14" t="s">
        <v>1011</v>
      </c>
      <c r="C604" s="14" t="s">
        <v>780</v>
      </c>
      <c r="D604" s="1" t="s">
        <v>1012</v>
      </c>
      <c r="E604" s="15" t="s">
        <v>18</v>
      </c>
      <c r="F604" s="11" t="s">
        <v>86</v>
      </c>
    </row>
    <row r="605" s="7" customFormat="true" ht="13.5" spans="1:6">
      <c r="A605" s="11">
        <f t="shared" si="60"/>
        <v>602</v>
      </c>
      <c r="B605" s="14" t="s">
        <v>1013</v>
      </c>
      <c r="C605" s="14" t="s">
        <v>780</v>
      </c>
      <c r="D605" s="1" t="s">
        <v>1014</v>
      </c>
      <c r="E605" s="15" t="s">
        <v>21</v>
      </c>
      <c r="F605" s="11" t="s">
        <v>86</v>
      </c>
    </row>
    <row r="606" s="7" customFormat="true" ht="13.5" spans="1:6">
      <c r="A606" s="11">
        <f t="shared" si="60"/>
        <v>603</v>
      </c>
      <c r="B606" s="14" t="s">
        <v>1015</v>
      </c>
      <c r="C606" s="14" t="s">
        <v>780</v>
      </c>
      <c r="D606" s="1" t="s">
        <v>1016</v>
      </c>
      <c r="E606" s="15" t="s">
        <v>11</v>
      </c>
      <c r="F606" s="11" t="s">
        <v>86</v>
      </c>
    </row>
    <row r="607" s="7" customFormat="true" ht="13.5" spans="1:6">
      <c r="A607" s="11">
        <f t="shared" si="60"/>
        <v>604</v>
      </c>
      <c r="B607" s="14" t="s">
        <v>1017</v>
      </c>
      <c r="C607" s="14" t="s">
        <v>780</v>
      </c>
      <c r="D607" s="1" t="s">
        <v>1018</v>
      </c>
      <c r="E607" s="15" t="s">
        <v>18</v>
      </c>
      <c r="F607" s="11" t="s">
        <v>86</v>
      </c>
    </row>
    <row r="608" s="7" customFormat="true" ht="13.5" spans="1:6">
      <c r="A608" s="11">
        <f t="shared" si="60"/>
        <v>605</v>
      </c>
      <c r="B608" s="14" t="s">
        <v>1019</v>
      </c>
      <c r="C608" s="14" t="s">
        <v>780</v>
      </c>
      <c r="D608" s="1" t="s">
        <v>1018</v>
      </c>
      <c r="E608" s="15" t="s">
        <v>18</v>
      </c>
      <c r="F608" s="11" t="s">
        <v>86</v>
      </c>
    </row>
    <row r="609" s="7" customFormat="true" ht="13.5" spans="1:6">
      <c r="A609" s="11">
        <f t="shared" si="60"/>
        <v>606</v>
      </c>
      <c r="B609" s="14" t="s">
        <v>1020</v>
      </c>
      <c r="C609" s="14" t="s">
        <v>780</v>
      </c>
      <c r="D609" s="1" t="s">
        <v>1018</v>
      </c>
      <c r="E609" s="15" t="s">
        <v>11</v>
      </c>
      <c r="F609" s="11" t="s">
        <v>86</v>
      </c>
    </row>
    <row r="610" s="7" customFormat="true" ht="13.5" spans="1:6">
      <c r="A610" s="11">
        <f t="shared" si="60"/>
        <v>607</v>
      </c>
      <c r="B610" s="14" t="s">
        <v>1021</v>
      </c>
      <c r="C610" s="14" t="s">
        <v>780</v>
      </c>
      <c r="D610" s="1" t="s">
        <v>1018</v>
      </c>
      <c r="E610" s="15" t="s">
        <v>18</v>
      </c>
      <c r="F610" s="11" t="s">
        <v>86</v>
      </c>
    </row>
    <row r="611" s="7" customFormat="true" ht="13.5" spans="1:6">
      <c r="A611" s="11">
        <f t="shared" si="60"/>
        <v>608</v>
      </c>
      <c r="B611" s="14" t="s">
        <v>1022</v>
      </c>
      <c r="C611" s="14" t="s">
        <v>780</v>
      </c>
      <c r="D611" s="1" t="s">
        <v>1018</v>
      </c>
      <c r="E611" s="15" t="s">
        <v>11</v>
      </c>
      <c r="F611" s="11" t="s">
        <v>86</v>
      </c>
    </row>
    <row r="612" s="7" customFormat="true" ht="13.5" spans="1:6">
      <c r="A612" s="11">
        <f t="shared" si="60"/>
        <v>609</v>
      </c>
      <c r="B612" s="14" t="s">
        <v>1023</v>
      </c>
      <c r="C612" s="14" t="s">
        <v>780</v>
      </c>
      <c r="D612" s="1" t="s">
        <v>1024</v>
      </c>
      <c r="E612" s="15" t="s">
        <v>18</v>
      </c>
      <c r="F612" s="11" t="s">
        <v>86</v>
      </c>
    </row>
    <row r="613" s="7" customFormat="true" ht="13.5" spans="1:6">
      <c r="A613" s="11">
        <f t="shared" si="60"/>
        <v>610</v>
      </c>
      <c r="B613" s="14" t="s">
        <v>1025</v>
      </c>
      <c r="C613" s="14" t="s">
        <v>780</v>
      </c>
      <c r="D613" s="1" t="s">
        <v>1026</v>
      </c>
      <c r="E613" s="15" t="s">
        <v>11</v>
      </c>
      <c r="F613" s="11" t="s">
        <v>86</v>
      </c>
    </row>
    <row r="614" s="7" customFormat="true" ht="13.5" spans="1:6">
      <c r="A614" s="11">
        <f t="shared" ref="A614:A623" si="61">ROW()-3</f>
        <v>611</v>
      </c>
      <c r="B614" s="14" t="s">
        <v>1027</v>
      </c>
      <c r="C614" s="14" t="s">
        <v>780</v>
      </c>
      <c r="D614" s="1" t="s">
        <v>1028</v>
      </c>
      <c r="E614" s="15" t="s">
        <v>11</v>
      </c>
      <c r="F614" s="11" t="s">
        <v>86</v>
      </c>
    </row>
    <row r="615" s="7" customFormat="true" ht="13.5" spans="1:6">
      <c r="A615" s="11">
        <f t="shared" si="61"/>
        <v>612</v>
      </c>
      <c r="B615" s="14" t="s">
        <v>1029</v>
      </c>
      <c r="C615" s="14" t="s">
        <v>780</v>
      </c>
      <c r="D615" s="1" t="s">
        <v>1030</v>
      </c>
      <c r="E615" s="15" t="s">
        <v>18</v>
      </c>
      <c r="F615" s="11" t="s">
        <v>86</v>
      </c>
    </row>
    <row r="616" s="7" customFormat="true" ht="13.5" spans="1:6">
      <c r="A616" s="11">
        <f t="shared" si="61"/>
        <v>613</v>
      </c>
      <c r="B616" s="14" t="s">
        <v>1031</v>
      </c>
      <c r="C616" s="14" t="s">
        <v>780</v>
      </c>
      <c r="D616" s="1" t="s">
        <v>1030</v>
      </c>
      <c r="E616" s="15" t="s">
        <v>261</v>
      </c>
      <c r="F616" s="11" t="s">
        <v>86</v>
      </c>
    </row>
    <row r="617" s="7" customFormat="true" ht="13.5" spans="1:6">
      <c r="A617" s="11">
        <f t="shared" si="61"/>
        <v>614</v>
      </c>
      <c r="B617" s="14" t="s">
        <v>1032</v>
      </c>
      <c r="C617" s="14" t="s">
        <v>780</v>
      </c>
      <c r="D617" s="1" t="s">
        <v>1030</v>
      </c>
      <c r="E617" s="15" t="s">
        <v>261</v>
      </c>
      <c r="F617" s="11" t="s">
        <v>86</v>
      </c>
    </row>
    <row r="618" s="7" customFormat="true" ht="13.5" spans="1:6">
      <c r="A618" s="11">
        <f t="shared" si="61"/>
        <v>615</v>
      </c>
      <c r="B618" s="14" t="s">
        <v>1033</v>
      </c>
      <c r="C618" s="14" t="s">
        <v>780</v>
      </c>
      <c r="D618" s="1" t="s">
        <v>1030</v>
      </c>
      <c r="E618" s="15" t="s">
        <v>336</v>
      </c>
      <c r="F618" s="11" t="s">
        <v>86</v>
      </c>
    </row>
    <row r="619" s="7" customFormat="true" ht="13.5" spans="1:6">
      <c r="A619" s="11">
        <f t="shared" si="61"/>
        <v>616</v>
      </c>
      <c r="B619" s="14" t="s">
        <v>1034</v>
      </c>
      <c r="C619" s="14" t="s">
        <v>780</v>
      </c>
      <c r="D619" s="1" t="s">
        <v>1035</v>
      </c>
      <c r="E619" s="15" t="s">
        <v>18</v>
      </c>
      <c r="F619" s="11" t="s">
        <v>86</v>
      </c>
    </row>
    <row r="620" s="7" customFormat="true" ht="13.5" spans="1:6">
      <c r="A620" s="11">
        <f t="shared" si="61"/>
        <v>617</v>
      </c>
      <c r="B620" s="14" t="s">
        <v>1036</v>
      </c>
      <c r="C620" s="14" t="s">
        <v>780</v>
      </c>
      <c r="D620" s="1" t="s">
        <v>1037</v>
      </c>
      <c r="E620" s="15" t="s">
        <v>11</v>
      </c>
      <c r="F620" s="11" t="s">
        <v>86</v>
      </c>
    </row>
    <row r="621" s="7" customFormat="true" ht="13.5" spans="1:6">
      <c r="A621" s="11">
        <f t="shared" si="61"/>
        <v>618</v>
      </c>
      <c r="B621" s="14" t="s">
        <v>1038</v>
      </c>
      <c r="C621" s="14" t="s">
        <v>780</v>
      </c>
      <c r="D621" s="1" t="s">
        <v>1037</v>
      </c>
      <c r="E621" s="15" t="s">
        <v>11</v>
      </c>
      <c r="F621" s="11" t="s">
        <v>86</v>
      </c>
    </row>
    <row r="622" s="7" customFormat="true" ht="13.5" spans="1:6">
      <c r="A622" s="11">
        <f t="shared" si="61"/>
        <v>619</v>
      </c>
      <c r="B622" s="14" t="s">
        <v>1039</v>
      </c>
      <c r="C622" s="14" t="s">
        <v>780</v>
      </c>
      <c r="D622" s="1" t="s">
        <v>1040</v>
      </c>
      <c r="E622" s="15" t="s">
        <v>11</v>
      </c>
      <c r="F622" s="11" t="s">
        <v>15</v>
      </c>
    </row>
    <row r="623" s="7" customFormat="true" ht="13.5" spans="1:6">
      <c r="A623" s="11">
        <f t="shared" si="61"/>
        <v>620</v>
      </c>
      <c r="B623" s="14" t="s">
        <v>1041</v>
      </c>
      <c r="C623" s="14" t="s">
        <v>780</v>
      </c>
      <c r="D623" s="1" t="s">
        <v>1042</v>
      </c>
      <c r="E623" s="15" t="s">
        <v>21</v>
      </c>
      <c r="F623" s="11" t="s">
        <v>15</v>
      </c>
    </row>
    <row r="624" s="7" customFormat="true" ht="13.5" spans="1:6">
      <c r="A624" s="11">
        <f t="shared" ref="A624:A633" si="62">ROW()-3</f>
        <v>621</v>
      </c>
      <c r="B624" s="14" t="s">
        <v>1043</v>
      </c>
      <c r="C624" s="14" t="s">
        <v>780</v>
      </c>
      <c r="D624" s="1" t="s">
        <v>1042</v>
      </c>
      <c r="E624" s="15" t="s">
        <v>11</v>
      </c>
      <c r="F624" s="11" t="s">
        <v>15</v>
      </c>
    </row>
    <row r="625" s="7" customFormat="true" ht="13.5" spans="1:6">
      <c r="A625" s="11">
        <f t="shared" si="62"/>
        <v>622</v>
      </c>
      <c r="B625" s="14" t="s">
        <v>1044</v>
      </c>
      <c r="C625" s="14" t="s">
        <v>780</v>
      </c>
      <c r="D625" s="1" t="s">
        <v>1045</v>
      </c>
      <c r="E625" s="15" t="s">
        <v>11</v>
      </c>
      <c r="F625" s="11" t="s">
        <v>253</v>
      </c>
    </row>
    <row r="626" s="7" customFormat="true" ht="13.5" spans="1:6">
      <c r="A626" s="11">
        <f t="shared" si="62"/>
        <v>623</v>
      </c>
      <c r="B626" s="14" t="s">
        <v>1046</v>
      </c>
      <c r="C626" s="14" t="s">
        <v>780</v>
      </c>
      <c r="D626" s="1" t="s">
        <v>1045</v>
      </c>
      <c r="E626" s="15" t="s">
        <v>18</v>
      </c>
      <c r="F626" s="11" t="s">
        <v>253</v>
      </c>
    </row>
    <row r="627" s="7" customFormat="true" ht="13.5" spans="1:6">
      <c r="A627" s="11">
        <f t="shared" si="62"/>
        <v>624</v>
      </c>
      <c r="B627" s="14" t="s">
        <v>1047</v>
      </c>
      <c r="C627" s="14" t="s">
        <v>780</v>
      </c>
      <c r="D627" s="1" t="s">
        <v>1045</v>
      </c>
      <c r="E627" s="15" t="s">
        <v>21</v>
      </c>
      <c r="F627" s="11" t="s">
        <v>253</v>
      </c>
    </row>
    <row r="628" s="7" customFormat="true" ht="13.5" spans="1:6">
      <c r="A628" s="11">
        <f t="shared" si="62"/>
        <v>625</v>
      </c>
      <c r="B628" s="14" t="s">
        <v>1048</v>
      </c>
      <c r="C628" s="14" t="s">
        <v>780</v>
      </c>
      <c r="D628" s="1" t="s">
        <v>1045</v>
      </c>
      <c r="E628" s="15" t="s">
        <v>21</v>
      </c>
      <c r="F628" s="11" t="s">
        <v>253</v>
      </c>
    </row>
    <row r="629" s="7" customFormat="true" ht="13.5" spans="1:6">
      <c r="A629" s="11">
        <f t="shared" si="62"/>
        <v>626</v>
      </c>
      <c r="B629" s="14" t="s">
        <v>1049</v>
      </c>
      <c r="C629" s="14" t="s">
        <v>780</v>
      </c>
      <c r="D629" s="1" t="s">
        <v>1045</v>
      </c>
      <c r="E629" s="15" t="s">
        <v>21</v>
      </c>
      <c r="F629" s="11" t="s">
        <v>253</v>
      </c>
    </row>
    <row r="630" s="7" customFormat="true" ht="13.5" spans="1:6">
      <c r="A630" s="11">
        <f t="shared" si="62"/>
        <v>627</v>
      </c>
      <c r="B630" s="14" t="s">
        <v>1050</v>
      </c>
      <c r="C630" s="14" t="s">
        <v>780</v>
      </c>
      <c r="D630" s="1" t="s">
        <v>1051</v>
      </c>
      <c r="E630" s="15" t="s">
        <v>18</v>
      </c>
      <c r="F630" s="11" t="s">
        <v>86</v>
      </c>
    </row>
    <row r="631" s="7" customFormat="true" ht="13.5" spans="1:6">
      <c r="A631" s="11">
        <f t="shared" si="62"/>
        <v>628</v>
      </c>
      <c r="B631" s="14" t="s">
        <v>1052</v>
      </c>
      <c r="C631" s="14" t="s">
        <v>780</v>
      </c>
      <c r="D631" s="1" t="s">
        <v>1053</v>
      </c>
      <c r="E631" s="15" t="s">
        <v>21</v>
      </c>
      <c r="F631" s="11" t="s">
        <v>15</v>
      </c>
    </row>
    <row r="632" s="7" customFormat="true" ht="13.5" spans="1:6">
      <c r="A632" s="11">
        <f t="shared" si="62"/>
        <v>629</v>
      </c>
      <c r="B632" s="14" t="s">
        <v>1054</v>
      </c>
      <c r="C632" s="14" t="s">
        <v>780</v>
      </c>
      <c r="D632" s="1" t="s">
        <v>1053</v>
      </c>
      <c r="E632" s="15" t="s">
        <v>21</v>
      </c>
      <c r="F632" s="11" t="s">
        <v>15</v>
      </c>
    </row>
    <row r="633" s="7" customFormat="true" ht="13.5" spans="1:6">
      <c r="A633" s="11">
        <f t="shared" si="62"/>
        <v>630</v>
      </c>
      <c r="B633" s="14" t="s">
        <v>1055</v>
      </c>
      <c r="C633" s="14" t="s">
        <v>780</v>
      </c>
      <c r="D633" s="1" t="s">
        <v>1053</v>
      </c>
      <c r="E633" s="15" t="s">
        <v>11</v>
      </c>
      <c r="F633" s="11" t="s">
        <v>15</v>
      </c>
    </row>
    <row r="634" s="7" customFormat="true" ht="13.5" spans="1:6">
      <c r="A634" s="11">
        <f t="shared" ref="A634:A643" si="63">ROW()-3</f>
        <v>631</v>
      </c>
      <c r="B634" s="14" t="s">
        <v>1056</v>
      </c>
      <c r="C634" s="14" t="s">
        <v>780</v>
      </c>
      <c r="D634" s="1" t="s">
        <v>1057</v>
      </c>
      <c r="E634" s="15" t="s">
        <v>11</v>
      </c>
      <c r="F634" s="11" t="s">
        <v>86</v>
      </c>
    </row>
    <row r="635" s="7" customFormat="true" ht="13.5" spans="1:6">
      <c r="A635" s="11">
        <f t="shared" si="63"/>
        <v>632</v>
      </c>
      <c r="B635" s="14" t="s">
        <v>1058</v>
      </c>
      <c r="C635" s="14" t="s">
        <v>780</v>
      </c>
      <c r="D635" s="1" t="s">
        <v>1059</v>
      </c>
      <c r="E635" s="15" t="s">
        <v>18</v>
      </c>
      <c r="F635" s="11" t="s">
        <v>15</v>
      </c>
    </row>
    <row r="636" s="7" customFormat="true" ht="13.5" spans="1:6">
      <c r="A636" s="11">
        <f t="shared" si="63"/>
        <v>633</v>
      </c>
      <c r="B636" s="14" t="s">
        <v>1060</v>
      </c>
      <c r="C636" s="14" t="s">
        <v>780</v>
      </c>
      <c r="D636" s="1" t="s">
        <v>1059</v>
      </c>
      <c r="E636" s="15" t="s">
        <v>18</v>
      </c>
      <c r="F636" s="11" t="s">
        <v>15</v>
      </c>
    </row>
    <row r="637" s="7" customFormat="true" ht="13.5" spans="1:6">
      <c r="A637" s="11">
        <f t="shared" si="63"/>
        <v>634</v>
      </c>
      <c r="B637" s="14" t="s">
        <v>1061</v>
      </c>
      <c r="C637" s="14" t="s">
        <v>780</v>
      </c>
      <c r="D637" s="1" t="s">
        <v>1062</v>
      </c>
      <c r="E637" s="15" t="s">
        <v>21</v>
      </c>
      <c r="F637" s="11" t="s">
        <v>15</v>
      </c>
    </row>
    <row r="638" s="7" customFormat="true" ht="13.5" spans="1:6">
      <c r="A638" s="11">
        <f t="shared" si="63"/>
        <v>635</v>
      </c>
      <c r="B638" s="14" t="s">
        <v>1063</v>
      </c>
      <c r="C638" s="14" t="s">
        <v>780</v>
      </c>
      <c r="D638" s="1" t="s">
        <v>1064</v>
      </c>
      <c r="E638" s="15" t="s">
        <v>11</v>
      </c>
      <c r="F638" s="11" t="s">
        <v>86</v>
      </c>
    </row>
    <row r="639" s="7" customFormat="true" ht="13.5" spans="1:6">
      <c r="A639" s="11">
        <f t="shared" si="63"/>
        <v>636</v>
      </c>
      <c r="B639" s="14" t="s">
        <v>1065</v>
      </c>
      <c r="C639" s="14" t="s">
        <v>780</v>
      </c>
      <c r="D639" s="1" t="s">
        <v>1066</v>
      </c>
      <c r="E639" s="15" t="s">
        <v>11</v>
      </c>
      <c r="F639" s="11" t="s">
        <v>86</v>
      </c>
    </row>
    <row r="640" s="7" customFormat="true" ht="13.5" spans="1:6">
      <c r="A640" s="11">
        <f t="shared" si="63"/>
        <v>637</v>
      </c>
      <c r="B640" s="14" t="s">
        <v>1067</v>
      </c>
      <c r="C640" s="14" t="s">
        <v>780</v>
      </c>
      <c r="D640" s="1" t="s">
        <v>1068</v>
      </c>
      <c r="E640" s="15" t="s">
        <v>11</v>
      </c>
      <c r="F640" s="11" t="s">
        <v>12</v>
      </c>
    </row>
    <row r="641" s="7" customFormat="true" ht="13.5" spans="1:6">
      <c r="A641" s="11">
        <f t="shared" si="63"/>
        <v>638</v>
      </c>
      <c r="B641" s="14" t="s">
        <v>1069</v>
      </c>
      <c r="C641" s="14" t="s">
        <v>780</v>
      </c>
      <c r="D641" s="1" t="s">
        <v>1070</v>
      </c>
      <c r="E641" s="15" t="s">
        <v>11</v>
      </c>
      <c r="F641" s="11" t="s">
        <v>15</v>
      </c>
    </row>
    <row r="642" s="7" customFormat="true" ht="13.5" spans="1:6">
      <c r="A642" s="11">
        <f t="shared" si="63"/>
        <v>639</v>
      </c>
      <c r="B642" s="14" t="s">
        <v>1071</v>
      </c>
      <c r="C642" s="14" t="s">
        <v>780</v>
      </c>
      <c r="D642" s="1" t="s">
        <v>1072</v>
      </c>
      <c r="E642" s="15" t="s">
        <v>11</v>
      </c>
      <c r="F642" s="11" t="s">
        <v>15</v>
      </c>
    </row>
    <row r="643" s="7" customFormat="true" ht="13.5" spans="1:6">
      <c r="A643" s="11">
        <f t="shared" si="63"/>
        <v>640</v>
      </c>
      <c r="B643" s="14" t="s">
        <v>1073</v>
      </c>
      <c r="C643" s="14" t="s">
        <v>780</v>
      </c>
      <c r="D643" s="1" t="s">
        <v>1072</v>
      </c>
      <c r="E643" s="15" t="s">
        <v>973</v>
      </c>
      <c r="F643" s="11" t="s">
        <v>15</v>
      </c>
    </row>
    <row r="644" s="7" customFormat="true" ht="13.5" spans="1:6">
      <c r="A644" s="11">
        <f t="shared" ref="A644:A653" si="64">ROW()-3</f>
        <v>641</v>
      </c>
      <c r="B644" s="14" t="s">
        <v>1074</v>
      </c>
      <c r="C644" s="14" t="s">
        <v>780</v>
      </c>
      <c r="D644" s="1" t="s">
        <v>1075</v>
      </c>
      <c r="E644" s="15" t="s">
        <v>21</v>
      </c>
      <c r="F644" s="11" t="s">
        <v>15</v>
      </c>
    </row>
    <row r="645" s="7" customFormat="true" ht="13.5" spans="1:6">
      <c r="A645" s="11">
        <f t="shared" si="64"/>
        <v>642</v>
      </c>
      <c r="B645" s="14" t="s">
        <v>1076</v>
      </c>
      <c r="C645" s="14" t="s">
        <v>780</v>
      </c>
      <c r="D645" s="1" t="s">
        <v>1075</v>
      </c>
      <c r="E645" s="15" t="s">
        <v>11</v>
      </c>
      <c r="F645" s="11" t="s">
        <v>86</v>
      </c>
    </row>
    <row r="646" s="7" customFormat="true" ht="13.5" spans="1:6">
      <c r="A646" s="11">
        <f t="shared" si="64"/>
        <v>643</v>
      </c>
      <c r="B646" s="14" t="s">
        <v>1077</v>
      </c>
      <c r="C646" s="14" t="s">
        <v>780</v>
      </c>
      <c r="D646" s="1" t="s">
        <v>1078</v>
      </c>
      <c r="E646" s="15" t="s">
        <v>11</v>
      </c>
      <c r="F646" s="11" t="s">
        <v>86</v>
      </c>
    </row>
    <row r="647" s="7" customFormat="true" ht="13.5" spans="1:6">
      <c r="A647" s="11">
        <f t="shared" si="64"/>
        <v>644</v>
      </c>
      <c r="B647" s="14" t="s">
        <v>1079</v>
      </c>
      <c r="C647" s="14" t="s">
        <v>780</v>
      </c>
      <c r="D647" s="1" t="s">
        <v>1080</v>
      </c>
      <c r="E647" s="15" t="s">
        <v>11</v>
      </c>
      <c r="F647" s="11" t="s">
        <v>86</v>
      </c>
    </row>
    <row r="648" s="7" customFormat="true" ht="13.5" spans="1:6">
      <c r="A648" s="11">
        <f t="shared" si="64"/>
        <v>645</v>
      </c>
      <c r="B648" s="14" t="s">
        <v>1081</v>
      </c>
      <c r="C648" s="14" t="s">
        <v>780</v>
      </c>
      <c r="D648" s="1" t="s">
        <v>1082</v>
      </c>
      <c r="E648" s="15" t="s">
        <v>11</v>
      </c>
      <c r="F648" s="11" t="s">
        <v>15</v>
      </c>
    </row>
    <row r="649" s="7" customFormat="true" ht="13.5" spans="1:6">
      <c r="A649" s="11">
        <f t="shared" si="64"/>
        <v>646</v>
      </c>
      <c r="B649" s="14" t="s">
        <v>1083</v>
      </c>
      <c r="C649" s="14" t="s">
        <v>780</v>
      </c>
      <c r="D649" s="1" t="s">
        <v>1084</v>
      </c>
      <c r="E649" s="15" t="s">
        <v>11</v>
      </c>
      <c r="F649" s="11" t="s">
        <v>15</v>
      </c>
    </row>
    <row r="650" s="7" customFormat="true" ht="13.5" spans="1:6">
      <c r="A650" s="11">
        <f t="shared" si="64"/>
        <v>647</v>
      </c>
      <c r="B650" s="14" t="s">
        <v>1085</v>
      </c>
      <c r="C650" s="14" t="s">
        <v>780</v>
      </c>
      <c r="D650" s="1" t="s">
        <v>1086</v>
      </c>
      <c r="E650" s="15" t="s">
        <v>11</v>
      </c>
      <c r="F650" s="11" t="s">
        <v>86</v>
      </c>
    </row>
    <row r="651" s="7" customFormat="true" ht="13.5" spans="1:6">
      <c r="A651" s="11">
        <f t="shared" si="64"/>
        <v>648</v>
      </c>
      <c r="B651" s="14" t="s">
        <v>1087</v>
      </c>
      <c r="C651" s="14" t="s">
        <v>780</v>
      </c>
      <c r="D651" s="1" t="s">
        <v>1088</v>
      </c>
      <c r="E651" s="15" t="s">
        <v>973</v>
      </c>
      <c r="F651" s="11" t="s">
        <v>12</v>
      </c>
    </row>
    <row r="652" s="7" customFormat="true" ht="13.5" spans="1:6">
      <c r="A652" s="11">
        <f t="shared" si="64"/>
        <v>649</v>
      </c>
      <c r="B652" s="14" t="s">
        <v>1089</v>
      </c>
      <c r="C652" s="14" t="s">
        <v>780</v>
      </c>
      <c r="D652" s="1" t="s">
        <v>1090</v>
      </c>
      <c r="E652" s="15" t="s">
        <v>11</v>
      </c>
      <c r="F652" s="11" t="s">
        <v>15</v>
      </c>
    </row>
    <row r="653" s="7" customFormat="true" ht="13.5" spans="1:6">
      <c r="A653" s="11">
        <f t="shared" si="64"/>
        <v>650</v>
      </c>
      <c r="B653" s="14" t="s">
        <v>1091</v>
      </c>
      <c r="C653" s="14" t="s">
        <v>780</v>
      </c>
      <c r="D653" s="1" t="s">
        <v>1092</v>
      </c>
      <c r="E653" s="15" t="s">
        <v>11</v>
      </c>
      <c r="F653" s="11" t="s">
        <v>86</v>
      </c>
    </row>
    <row r="654" s="7" customFormat="true" ht="13.5" spans="1:6">
      <c r="A654" s="11">
        <f t="shared" ref="A654:A663" si="65">ROW()-3</f>
        <v>651</v>
      </c>
      <c r="B654" s="14" t="s">
        <v>1093</v>
      </c>
      <c r="C654" s="14" t="s">
        <v>780</v>
      </c>
      <c r="D654" s="1" t="s">
        <v>1094</v>
      </c>
      <c r="E654" s="15" t="s">
        <v>11</v>
      </c>
      <c r="F654" s="11" t="s">
        <v>86</v>
      </c>
    </row>
    <row r="655" s="7" customFormat="true" ht="13.5" spans="1:6">
      <c r="A655" s="11">
        <f t="shared" si="65"/>
        <v>652</v>
      </c>
      <c r="B655" s="14" t="s">
        <v>1095</v>
      </c>
      <c r="C655" s="14" t="s">
        <v>780</v>
      </c>
      <c r="D655" s="1" t="s">
        <v>1096</v>
      </c>
      <c r="E655" s="15" t="s">
        <v>11</v>
      </c>
      <c r="F655" s="11" t="s">
        <v>86</v>
      </c>
    </row>
    <row r="656" s="7" customFormat="true" ht="13.5" spans="1:6">
      <c r="A656" s="11">
        <f t="shared" si="65"/>
        <v>653</v>
      </c>
      <c r="B656" s="14" t="s">
        <v>1097</v>
      </c>
      <c r="C656" s="14" t="s">
        <v>780</v>
      </c>
      <c r="D656" s="1" t="s">
        <v>1098</v>
      </c>
      <c r="E656" s="15" t="s">
        <v>11</v>
      </c>
      <c r="F656" s="11" t="s">
        <v>86</v>
      </c>
    </row>
    <row r="657" s="7" customFormat="true" ht="13.5" spans="1:6">
      <c r="A657" s="11">
        <f t="shared" si="65"/>
        <v>654</v>
      </c>
      <c r="B657" s="14" t="s">
        <v>1099</v>
      </c>
      <c r="C657" s="14" t="s">
        <v>780</v>
      </c>
      <c r="D657" s="1" t="s">
        <v>1100</v>
      </c>
      <c r="E657" s="15" t="s">
        <v>21</v>
      </c>
      <c r="F657" s="11" t="s">
        <v>86</v>
      </c>
    </row>
    <row r="658" s="7" customFormat="true" ht="13.5" spans="1:6">
      <c r="A658" s="11">
        <f t="shared" si="65"/>
        <v>655</v>
      </c>
      <c r="B658" s="1" t="s">
        <v>1101</v>
      </c>
      <c r="C658" s="14" t="s">
        <v>780</v>
      </c>
      <c r="D658" s="1" t="s">
        <v>1102</v>
      </c>
      <c r="E658" s="1" t="s">
        <v>1103</v>
      </c>
      <c r="F658" s="11" t="s">
        <v>15</v>
      </c>
    </row>
    <row r="659" s="7" customFormat="true" ht="13.5" spans="1:6">
      <c r="A659" s="11">
        <f t="shared" si="65"/>
        <v>656</v>
      </c>
      <c r="B659" s="1" t="s">
        <v>1104</v>
      </c>
      <c r="C659" s="14" t="s">
        <v>780</v>
      </c>
      <c r="D659" s="1" t="s">
        <v>1105</v>
      </c>
      <c r="E659" s="1" t="s">
        <v>11</v>
      </c>
      <c r="F659" s="11" t="s">
        <v>15</v>
      </c>
    </row>
    <row r="660" s="7" customFormat="true" ht="13.5" spans="1:6">
      <c r="A660" s="11">
        <f t="shared" ref="A660:A669" si="66">ROW()-3</f>
        <v>657</v>
      </c>
      <c r="B660" s="11" t="s">
        <v>1106</v>
      </c>
      <c r="C660" s="11" t="s">
        <v>1107</v>
      </c>
      <c r="D660" s="11" t="s">
        <v>1108</v>
      </c>
      <c r="E660" s="11" t="s">
        <v>11</v>
      </c>
      <c r="F660" s="11" t="s">
        <v>86</v>
      </c>
    </row>
    <row r="661" s="7" customFormat="true" ht="13.5" spans="1:6">
      <c r="A661" s="11">
        <f t="shared" si="66"/>
        <v>658</v>
      </c>
      <c r="B661" s="11" t="s">
        <v>1109</v>
      </c>
      <c r="C661" s="11" t="s">
        <v>1107</v>
      </c>
      <c r="D661" s="11" t="s">
        <v>1110</v>
      </c>
      <c r="E661" s="11" t="s">
        <v>21</v>
      </c>
      <c r="F661" s="11" t="s">
        <v>15</v>
      </c>
    </row>
    <row r="662" s="7" customFormat="true" ht="13.5" spans="1:6">
      <c r="A662" s="11">
        <f t="shared" si="66"/>
        <v>659</v>
      </c>
      <c r="B662" s="11" t="s">
        <v>1111</v>
      </c>
      <c r="C662" s="11" t="s">
        <v>1107</v>
      </c>
      <c r="D662" s="11" t="s">
        <v>1112</v>
      </c>
      <c r="E662" s="11" t="s">
        <v>11</v>
      </c>
      <c r="F662" s="27" t="s">
        <v>86</v>
      </c>
    </row>
    <row r="663" s="7" customFormat="true" ht="13.5" spans="1:6">
      <c r="A663" s="11">
        <f t="shared" si="66"/>
        <v>660</v>
      </c>
      <c r="B663" s="11" t="s">
        <v>1113</v>
      </c>
      <c r="C663" s="11" t="s">
        <v>1107</v>
      </c>
      <c r="D663" s="11" t="s">
        <v>1114</v>
      </c>
      <c r="E663" s="11" t="s">
        <v>21</v>
      </c>
      <c r="F663" s="27" t="s">
        <v>15</v>
      </c>
    </row>
    <row r="664" s="7" customFormat="true" ht="13.5" spans="1:6">
      <c r="A664" s="11">
        <f t="shared" si="66"/>
        <v>661</v>
      </c>
      <c r="B664" s="11" t="s">
        <v>1115</v>
      </c>
      <c r="C664" s="11" t="s">
        <v>1107</v>
      </c>
      <c r="D664" s="11" t="s">
        <v>1116</v>
      </c>
      <c r="E664" s="11" t="s">
        <v>21</v>
      </c>
      <c r="F664" s="27" t="s">
        <v>15</v>
      </c>
    </row>
    <row r="665" s="7" customFormat="true" ht="13.5" spans="1:6">
      <c r="A665" s="11">
        <f t="shared" si="66"/>
        <v>662</v>
      </c>
      <c r="B665" s="11" t="s">
        <v>1117</v>
      </c>
      <c r="C665" s="11" t="s">
        <v>1107</v>
      </c>
      <c r="D665" s="11" t="s">
        <v>1118</v>
      </c>
      <c r="E665" s="11" t="s">
        <v>11</v>
      </c>
      <c r="F665" s="11" t="s">
        <v>15</v>
      </c>
    </row>
    <row r="666" customFormat="true" ht="13.5" hidden="true" spans="1:16383">
      <c r="A666" s="11">
        <f t="shared" si="66"/>
        <v>663</v>
      </c>
      <c r="B666" s="21" t="s">
        <v>1119</v>
      </c>
      <c r="C666" s="21" t="s">
        <v>1107</v>
      </c>
      <c r="D666" s="22" t="s">
        <v>1120</v>
      </c>
      <c r="E666" s="22" t="s">
        <v>21</v>
      </c>
      <c r="F666" s="28" t="s">
        <v>1121</v>
      </c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5"/>
      <c r="DW666" s="5"/>
      <c r="DX666" s="5"/>
      <c r="DY666" s="5"/>
      <c r="DZ666" s="5"/>
      <c r="EA666" s="5"/>
      <c r="EB666" s="5"/>
      <c r="EC666" s="5"/>
      <c r="ED666" s="5"/>
      <c r="EE666" s="5"/>
      <c r="EF666" s="5"/>
      <c r="EG666" s="5"/>
      <c r="EH666" s="5"/>
      <c r="EI666" s="5"/>
      <c r="EJ666" s="5"/>
      <c r="EK666" s="5"/>
      <c r="EL666" s="5"/>
      <c r="EM666" s="5"/>
      <c r="EN666" s="5"/>
      <c r="EO666" s="5"/>
      <c r="EP666" s="5"/>
      <c r="EQ666" s="5"/>
      <c r="ER666" s="5"/>
      <c r="ES666" s="5"/>
      <c r="ET666" s="5"/>
      <c r="EU666" s="5"/>
      <c r="EV666" s="5"/>
      <c r="EW666" s="5"/>
      <c r="EX666" s="5"/>
      <c r="EY666" s="5"/>
      <c r="EZ666" s="5"/>
      <c r="FA666" s="5"/>
      <c r="FB666" s="5"/>
      <c r="FC666" s="5"/>
      <c r="FD666" s="5"/>
      <c r="FE666" s="5"/>
      <c r="FF666" s="5"/>
      <c r="FG666" s="5"/>
      <c r="FH666" s="5"/>
      <c r="FI666" s="5"/>
      <c r="FJ666" s="5"/>
      <c r="FK666" s="5"/>
      <c r="FL666" s="5"/>
      <c r="FM666" s="5"/>
      <c r="FN666" s="5"/>
      <c r="FO666" s="5"/>
      <c r="FP666" s="5"/>
      <c r="FQ666" s="5"/>
      <c r="FR666" s="5"/>
      <c r="FS666" s="5"/>
      <c r="FT666" s="5"/>
      <c r="FU666" s="5"/>
      <c r="FV666" s="5"/>
      <c r="FW666" s="5"/>
      <c r="FX666" s="5"/>
      <c r="FY666" s="5"/>
      <c r="FZ666" s="5"/>
      <c r="GA666" s="5"/>
      <c r="GB666" s="5"/>
      <c r="GC666" s="5"/>
      <c r="GD666" s="5"/>
      <c r="GE666" s="5"/>
      <c r="GF666" s="5"/>
      <c r="GG666" s="5"/>
      <c r="GH666" s="5"/>
      <c r="GI666" s="5"/>
      <c r="GJ666" s="5"/>
      <c r="GK666" s="5"/>
      <c r="GL666" s="5"/>
      <c r="GM666" s="5"/>
      <c r="GN666" s="5"/>
      <c r="GO666" s="5"/>
      <c r="GP666" s="5"/>
      <c r="GQ666" s="5"/>
      <c r="GR666" s="5"/>
      <c r="GS666" s="5"/>
      <c r="GT666" s="5"/>
      <c r="GU666" s="5"/>
      <c r="GV666" s="5"/>
      <c r="GW666" s="5"/>
      <c r="GX666" s="5"/>
      <c r="GY666" s="5"/>
      <c r="GZ666" s="5"/>
      <c r="HA666" s="5"/>
      <c r="HB666" s="5"/>
      <c r="HC666" s="5"/>
      <c r="HD666" s="5"/>
      <c r="HE666" s="5"/>
      <c r="HF666" s="5"/>
      <c r="HG666" s="5"/>
      <c r="HH666" s="5"/>
      <c r="HI666" s="5"/>
      <c r="HJ666" s="5"/>
      <c r="HK666" s="5"/>
      <c r="HL666" s="5"/>
      <c r="HM666" s="5"/>
      <c r="HN666" s="5"/>
      <c r="HO666" s="5"/>
      <c r="HP666" s="5"/>
      <c r="HQ666" s="5"/>
      <c r="HR666" s="5"/>
      <c r="HS666" s="5"/>
      <c r="HT666" s="5"/>
      <c r="HU666" s="5"/>
      <c r="HV666" s="5"/>
      <c r="HW666" s="5"/>
      <c r="HX666" s="5"/>
      <c r="HY666" s="5"/>
      <c r="HZ666" s="5"/>
      <c r="IA666" s="5"/>
      <c r="IB666" s="5"/>
      <c r="IC666" s="5"/>
      <c r="ID666" s="5"/>
      <c r="IE666" s="5"/>
      <c r="IF666" s="5"/>
      <c r="IG666" s="5"/>
      <c r="IH666" s="5"/>
      <c r="II666" s="5"/>
      <c r="IJ666" s="5"/>
      <c r="IK666" s="5"/>
      <c r="IL666" s="5"/>
      <c r="IM666" s="5"/>
      <c r="IN666" s="5"/>
      <c r="IO666" s="5"/>
      <c r="IP666" s="5"/>
      <c r="IQ666" s="5"/>
      <c r="IR666" s="5"/>
      <c r="IS666" s="5"/>
      <c r="IT666" s="5"/>
      <c r="IU666" s="5"/>
      <c r="IV666" s="5"/>
      <c r="IW666" s="5"/>
      <c r="IX666" s="5"/>
      <c r="IY666" s="5"/>
      <c r="IZ666" s="5"/>
      <c r="JA666" s="5"/>
      <c r="JB666" s="5"/>
      <c r="JC666" s="5"/>
      <c r="JD666" s="5"/>
      <c r="JE666" s="5"/>
      <c r="JF666" s="5"/>
      <c r="JG666" s="5"/>
      <c r="JH666" s="5"/>
      <c r="JI666" s="5"/>
      <c r="JJ666" s="5"/>
      <c r="JK666" s="5"/>
      <c r="JL666" s="5"/>
      <c r="JM666" s="5"/>
      <c r="JN666" s="5"/>
      <c r="JO666" s="5"/>
      <c r="JP666" s="5"/>
      <c r="JQ666" s="5"/>
      <c r="JR666" s="5"/>
      <c r="JS666" s="5"/>
      <c r="JT666" s="5"/>
      <c r="JU666" s="5"/>
      <c r="JV666" s="5"/>
      <c r="JW666" s="5"/>
      <c r="JX666" s="5"/>
      <c r="JY666" s="5"/>
      <c r="JZ666" s="5"/>
      <c r="KA666" s="5"/>
      <c r="KB666" s="5"/>
      <c r="KC666" s="5"/>
      <c r="KD666" s="5"/>
      <c r="KE666" s="5"/>
      <c r="KF666" s="5"/>
      <c r="KG666" s="5"/>
      <c r="KH666" s="5"/>
      <c r="KI666" s="5"/>
      <c r="KJ666" s="5"/>
      <c r="KK666" s="5"/>
      <c r="KL666" s="5"/>
      <c r="KM666" s="5"/>
      <c r="KN666" s="5"/>
      <c r="KO666" s="5"/>
      <c r="KP666" s="5"/>
      <c r="KQ666" s="5"/>
      <c r="KR666" s="5"/>
      <c r="KS666" s="5"/>
      <c r="KT666" s="5"/>
      <c r="KU666" s="5"/>
      <c r="KV666" s="5"/>
      <c r="KW666" s="5"/>
      <c r="KX666" s="5"/>
      <c r="KY666" s="5"/>
      <c r="KZ666" s="5"/>
      <c r="LA666" s="5"/>
      <c r="LB666" s="5"/>
      <c r="LC666" s="5"/>
      <c r="LD666" s="5"/>
      <c r="LE666" s="5"/>
      <c r="LF666" s="5"/>
      <c r="LG666" s="5"/>
      <c r="LH666" s="5"/>
      <c r="LI666" s="5"/>
      <c r="LJ666" s="5"/>
      <c r="LK666" s="5"/>
      <c r="LL666" s="5"/>
      <c r="LM666" s="5"/>
      <c r="LN666" s="5"/>
      <c r="LO666" s="5"/>
      <c r="LP666" s="5"/>
      <c r="LQ666" s="5"/>
      <c r="LR666" s="5"/>
      <c r="LS666" s="5"/>
      <c r="LT666" s="5"/>
      <c r="LU666" s="5"/>
      <c r="LV666" s="5"/>
      <c r="LW666" s="5"/>
      <c r="LX666" s="5"/>
      <c r="LY666" s="5"/>
      <c r="LZ666" s="5"/>
      <c r="MA666" s="5"/>
      <c r="MB666" s="5"/>
      <c r="MC666" s="5"/>
      <c r="MD666" s="5"/>
      <c r="ME666" s="5"/>
      <c r="MF666" s="5"/>
      <c r="MG666" s="5"/>
      <c r="MH666" s="5"/>
      <c r="MI666" s="5"/>
      <c r="MJ666" s="5"/>
      <c r="MK666" s="5"/>
      <c r="ML666" s="5"/>
      <c r="MM666" s="5"/>
      <c r="MN666" s="5"/>
      <c r="MO666" s="5"/>
      <c r="MP666" s="5"/>
      <c r="MQ666" s="5"/>
      <c r="MR666" s="5"/>
      <c r="MS666" s="5"/>
      <c r="MT666" s="5"/>
      <c r="MU666" s="5"/>
      <c r="MV666" s="5"/>
      <c r="MW666" s="5"/>
      <c r="MX666" s="5"/>
      <c r="MY666" s="5"/>
      <c r="MZ666" s="5"/>
      <c r="NA666" s="5"/>
      <c r="NB666" s="5"/>
      <c r="NC666" s="5"/>
      <c r="ND666" s="5"/>
      <c r="NE666" s="5"/>
      <c r="NF666" s="5"/>
      <c r="NG666" s="5"/>
      <c r="NH666" s="5"/>
      <c r="NI666" s="5"/>
      <c r="NJ666" s="5"/>
      <c r="NK666" s="5"/>
      <c r="NL666" s="5"/>
      <c r="NM666" s="5"/>
      <c r="NN666" s="5"/>
      <c r="NO666" s="5"/>
      <c r="NP666" s="5"/>
      <c r="NQ666" s="5"/>
      <c r="NR666" s="5"/>
      <c r="NS666" s="5"/>
      <c r="NT666" s="5"/>
      <c r="NU666" s="5"/>
      <c r="NV666" s="5"/>
      <c r="NW666" s="5"/>
      <c r="NX666" s="5"/>
      <c r="NY666" s="5"/>
      <c r="NZ666" s="5"/>
      <c r="OA666" s="5"/>
      <c r="OB666" s="5"/>
      <c r="OC666" s="5"/>
      <c r="OD666" s="5"/>
      <c r="OE666" s="5"/>
      <c r="OF666" s="5"/>
      <c r="OG666" s="5"/>
      <c r="OH666" s="5"/>
      <c r="OI666" s="5"/>
      <c r="OJ666" s="5"/>
      <c r="OK666" s="5"/>
      <c r="OL666" s="5"/>
      <c r="OM666" s="5"/>
      <c r="ON666" s="5"/>
      <c r="OO666" s="5"/>
      <c r="OP666" s="5"/>
      <c r="OQ666" s="5"/>
      <c r="OR666" s="5"/>
      <c r="OS666" s="5"/>
      <c r="OT666" s="5"/>
      <c r="OU666" s="5"/>
      <c r="OV666" s="5"/>
      <c r="OW666" s="5"/>
      <c r="OX666" s="5"/>
      <c r="OY666" s="5"/>
      <c r="OZ666" s="5"/>
      <c r="PA666" s="5"/>
      <c r="PB666" s="5"/>
      <c r="PC666" s="5"/>
      <c r="PD666" s="5"/>
      <c r="PE666" s="5"/>
      <c r="PF666" s="5"/>
      <c r="PG666" s="5"/>
      <c r="PH666" s="5"/>
      <c r="PI666" s="5"/>
      <c r="PJ666" s="5"/>
      <c r="PK666" s="5"/>
      <c r="PL666" s="5"/>
      <c r="PM666" s="5"/>
      <c r="PN666" s="5"/>
      <c r="PO666" s="5"/>
      <c r="PP666" s="5"/>
      <c r="PQ666" s="5"/>
      <c r="PR666" s="5"/>
      <c r="PS666" s="5"/>
      <c r="PT666" s="5"/>
      <c r="PU666" s="5"/>
      <c r="PV666" s="5"/>
      <c r="PW666" s="5"/>
      <c r="PX666" s="5"/>
      <c r="PY666" s="5"/>
      <c r="PZ666" s="5"/>
      <c r="QA666" s="5"/>
      <c r="QB666" s="5"/>
      <c r="QC666" s="5"/>
      <c r="QD666" s="5"/>
      <c r="QE666" s="5"/>
      <c r="QF666" s="5"/>
      <c r="QG666" s="5"/>
      <c r="QH666" s="5"/>
      <c r="QI666" s="5"/>
      <c r="QJ666" s="5"/>
      <c r="QK666" s="5"/>
      <c r="QL666" s="5"/>
      <c r="QM666" s="5"/>
      <c r="QN666" s="5"/>
      <c r="QO666" s="5"/>
      <c r="QP666" s="5"/>
      <c r="QQ666" s="5"/>
      <c r="QR666" s="5"/>
      <c r="QS666" s="5"/>
      <c r="QT666" s="5"/>
      <c r="QU666" s="5"/>
      <c r="QV666" s="5"/>
      <c r="QW666" s="5"/>
      <c r="QX666" s="5"/>
      <c r="QY666" s="5"/>
      <c r="QZ666" s="5"/>
      <c r="RA666" s="5"/>
      <c r="RB666" s="5"/>
      <c r="RC666" s="5"/>
      <c r="RD666" s="5"/>
      <c r="RE666" s="5"/>
      <c r="RF666" s="5"/>
      <c r="RG666" s="5"/>
      <c r="RH666" s="5"/>
      <c r="RI666" s="5"/>
      <c r="RJ666" s="5"/>
      <c r="RK666" s="5"/>
      <c r="RL666" s="5"/>
      <c r="RM666" s="5"/>
      <c r="RN666" s="5"/>
      <c r="RO666" s="5"/>
      <c r="RP666" s="5"/>
      <c r="RQ666" s="5"/>
      <c r="RR666" s="5"/>
      <c r="RS666" s="5"/>
      <c r="RT666" s="5"/>
      <c r="RU666" s="5"/>
      <c r="RV666" s="5"/>
      <c r="RW666" s="5"/>
      <c r="RX666" s="5"/>
      <c r="RY666" s="5"/>
      <c r="RZ666" s="5"/>
      <c r="SA666" s="5"/>
      <c r="SB666" s="5"/>
      <c r="SC666" s="5"/>
      <c r="SD666" s="5"/>
      <c r="SE666" s="5"/>
      <c r="SF666" s="5"/>
      <c r="SG666" s="5"/>
      <c r="SH666" s="5"/>
      <c r="SI666" s="5"/>
      <c r="SJ666" s="5"/>
      <c r="SK666" s="5"/>
      <c r="SL666" s="5"/>
      <c r="SM666" s="5"/>
      <c r="SN666" s="5"/>
      <c r="SO666" s="5"/>
      <c r="SP666" s="5"/>
      <c r="SQ666" s="5"/>
      <c r="SR666" s="5"/>
      <c r="SS666" s="5"/>
      <c r="ST666" s="5"/>
      <c r="SU666" s="5"/>
      <c r="SV666" s="5"/>
      <c r="SW666" s="5"/>
      <c r="SX666" s="5"/>
      <c r="SY666" s="5"/>
      <c r="SZ666" s="5"/>
      <c r="TA666" s="5"/>
      <c r="TB666" s="5"/>
      <c r="TC666" s="5"/>
      <c r="TD666" s="5"/>
      <c r="TE666" s="5"/>
      <c r="TF666" s="5"/>
      <c r="TG666" s="5"/>
      <c r="TH666" s="5"/>
      <c r="TI666" s="5"/>
      <c r="TJ666" s="5"/>
      <c r="TK666" s="5"/>
      <c r="TL666" s="5"/>
      <c r="TM666" s="5"/>
      <c r="TN666" s="5"/>
      <c r="TO666" s="5"/>
      <c r="TP666" s="5"/>
      <c r="TQ666" s="5"/>
      <c r="TR666" s="5"/>
      <c r="TS666" s="5"/>
      <c r="TT666" s="5"/>
      <c r="TU666" s="5"/>
      <c r="TV666" s="5"/>
      <c r="TW666" s="5"/>
      <c r="TX666" s="5"/>
      <c r="TY666" s="5"/>
      <c r="TZ666" s="5"/>
      <c r="UA666" s="5"/>
      <c r="UB666" s="5"/>
      <c r="UC666" s="5"/>
      <c r="UD666" s="5"/>
      <c r="UE666" s="5"/>
      <c r="UF666" s="5"/>
      <c r="UG666" s="5"/>
      <c r="UH666" s="5"/>
      <c r="UI666" s="5"/>
      <c r="UJ666" s="5"/>
      <c r="UK666" s="5"/>
      <c r="UL666" s="5"/>
      <c r="UM666" s="5"/>
      <c r="UN666" s="5"/>
      <c r="UO666" s="5"/>
      <c r="UP666" s="5"/>
      <c r="UQ666" s="5"/>
      <c r="UR666" s="5"/>
      <c r="US666" s="5"/>
      <c r="UT666" s="5"/>
      <c r="UU666" s="5"/>
      <c r="UV666" s="5"/>
      <c r="UW666" s="5"/>
      <c r="UX666" s="5"/>
      <c r="UY666" s="5"/>
      <c r="UZ666" s="5"/>
      <c r="VA666" s="5"/>
      <c r="VB666" s="5"/>
      <c r="VC666" s="5"/>
      <c r="VD666" s="5"/>
      <c r="VE666" s="5"/>
      <c r="VF666" s="5"/>
      <c r="VG666" s="5"/>
      <c r="VH666" s="5"/>
      <c r="VI666" s="5"/>
      <c r="VJ666" s="5"/>
      <c r="VK666" s="5"/>
      <c r="VL666" s="5"/>
      <c r="VM666" s="5"/>
      <c r="VN666" s="5"/>
      <c r="VO666" s="5"/>
      <c r="VP666" s="5"/>
      <c r="VQ666" s="5"/>
      <c r="VR666" s="5"/>
      <c r="VS666" s="5"/>
      <c r="VT666" s="5"/>
      <c r="VU666" s="5"/>
      <c r="VV666" s="5"/>
      <c r="VW666" s="5"/>
      <c r="VX666" s="5"/>
      <c r="VY666" s="5"/>
      <c r="VZ666" s="5"/>
      <c r="WA666" s="5"/>
      <c r="WB666" s="5"/>
      <c r="WC666" s="5"/>
      <c r="WD666" s="5"/>
      <c r="WE666" s="5"/>
      <c r="WF666" s="5"/>
      <c r="WG666" s="5"/>
      <c r="WH666" s="5"/>
      <c r="WI666" s="5"/>
      <c r="WJ666" s="5"/>
      <c r="WK666" s="5"/>
      <c r="WL666" s="5"/>
      <c r="WM666" s="5"/>
      <c r="WN666" s="5"/>
      <c r="WO666" s="5"/>
      <c r="WP666" s="5"/>
      <c r="WQ666" s="5"/>
      <c r="WR666" s="5"/>
      <c r="WS666" s="5"/>
      <c r="WT666" s="5"/>
      <c r="WU666" s="5"/>
      <c r="WV666" s="5"/>
      <c r="WW666" s="5"/>
      <c r="WX666" s="5"/>
      <c r="WY666" s="5"/>
      <c r="WZ666" s="5"/>
      <c r="XA666" s="5"/>
      <c r="XB666" s="5"/>
      <c r="XC666" s="5"/>
      <c r="XD666" s="5"/>
      <c r="XE666" s="5"/>
      <c r="XF666" s="5"/>
      <c r="XG666" s="5"/>
      <c r="XH666" s="5"/>
      <c r="XI666" s="5"/>
      <c r="XJ666" s="5"/>
      <c r="XK666" s="5"/>
      <c r="XL666" s="5"/>
      <c r="XM666" s="5"/>
      <c r="XN666" s="5"/>
      <c r="XO666" s="5"/>
      <c r="XP666" s="5"/>
      <c r="XQ666" s="5"/>
      <c r="XR666" s="5"/>
      <c r="XS666" s="5"/>
      <c r="XT666" s="5"/>
      <c r="XU666" s="5"/>
      <c r="XV666" s="5"/>
      <c r="XW666" s="5"/>
      <c r="XX666" s="5"/>
      <c r="XY666" s="5"/>
      <c r="XZ666" s="5"/>
      <c r="YA666" s="5"/>
      <c r="YB666" s="5"/>
      <c r="YC666" s="5"/>
      <c r="YD666" s="5"/>
      <c r="YE666" s="5"/>
      <c r="YF666" s="5"/>
      <c r="YG666" s="5"/>
      <c r="YH666" s="5"/>
      <c r="YI666" s="5"/>
      <c r="YJ666" s="5"/>
      <c r="YK666" s="5"/>
      <c r="YL666" s="5"/>
      <c r="YM666" s="5"/>
      <c r="YN666" s="5"/>
      <c r="YO666" s="5"/>
      <c r="YP666" s="5"/>
      <c r="YQ666" s="5"/>
      <c r="YR666" s="5"/>
      <c r="YS666" s="5"/>
      <c r="YT666" s="5"/>
      <c r="YU666" s="5"/>
      <c r="YV666" s="5"/>
      <c r="YW666" s="5"/>
      <c r="YX666" s="5"/>
      <c r="YY666" s="5"/>
      <c r="YZ666" s="5"/>
      <c r="ZA666" s="5"/>
      <c r="ZB666" s="5"/>
      <c r="ZC666" s="5"/>
      <c r="ZD666" s="5"/>
      <c r="ZE666" s="5"/>
      <c r="ZF666" s="5"/>
      <c r="ZG666" s="5"/>
      <c r="ZH666" s="5"/>
      <c r="ZI666" s="5"/>
      <c r="ZJ666" s="5"/>
      <c r="ZK666" s="5"/>
      <c r="ZL666" s="5"/>
      <c r="ZM666" s="5"/>
      <c r="ZN666" s="5"/>
      <c r="ZO666" s="5"/>
      <c r="ZP666" s="5"/>
      <c r="ZQ666" s="5"/>
      <c r="ZR666" s="5"/>
      <c r="ZS666" s="5"/>
      <c r="ZT666" s="5"/>
      <c r="ZU666" s="5"/>
      <c r="ZV666" s="5"/>
      <c r="ZW666" s="5"/>
      <c r="ZX666" s="5"/>
      <c r="ZY666" s="5"/>
      <c r="ZZ666" s="5"/>
      <c r="AAA666" s="5"/>
      <c r="AAB666" s="5"/>
      <c r="AAC666" s="5"/>
      <c r="AAD666" s="5"/>
      <c r="AAE666" s="5"/>
      <c r="AAF666" s="5"/>
      <c r="AAG666" s="5"/>
      <c r="AAH666" s="5"/>
      <c r="AAI666" s="5"/>
      <c r="AAJ666" s="5"/>
      <c r="AAK666" s="5"/>
      <c r="AAL666" s="5"/>
      <c r="AAM666" s="5"/>
      <c r="AAN666" s="5"/>
      <c r="AAO666" s="5"/>
      <c r="AAP666" s="5"/>
      <c r="AAQ666" s="5"/>
      <c r="AAR666" s="5"/>
      <c r="AAS666" s="5"/>
      <c r="AAT666" s="5"/>
      <c r="AAU666" s="5"/>
      <c r="AAV666" s="5"/>
      <c r="AAW666" s="5"/>
      <c r="AAX666" s="5"/>
      <c r="AAY666" s="5"/>
      <c r="AAZ666" s="5"/>
      <c r="ABA666" s="5"/>
      <c r="ABB666" s="5"/>
      <c r="ABC666" s="5"/>
      <c r="ABD666" s="5"/>
      <c r="ABE666" s="5"/>
      <c r="ABF666" s="5"/>
      <c r="ABG666" s="5"/>
      <c r="ABH666" s="5"/>
      <c r="ABI666" s="5"/>
      <c r="ABJ666" s="5"/>
      <c r="ABK666" s="5"/>
      <c r="ABL666" s="5"/>
      <c r="ABM666" s="5"/>
      <c r="ABN666" s="5"/>
      <c r="ABO666" s="5"/>
      <c r="ABP666" s="5"/>
      <c r="ABQ666" s="5"/>
      <c r="ABR666" s="5"/>
      <c r="ABS666" s="5"/>
      <c r="ABT666" s="5"/>
      <c r="ABU666" s="5"/>
      <c r="ABV666" s="5"/>
      <c r="ABW666" s="5"/>
      <c r="ABX666" s="5"/>
      <c r="ABY666" s="5"/>
      <c r="ABZ666" s="5"/>
      <c r="ACA666" s="5"/>
      <c r="ACB666" s="5"/>
      <c r="ACC666" s="5"/>
      <c r="ACD666" s="5"/>
      <c r="ACE666" s="5"/>
      <c r="ACF666" s="5"/>
      <c r="ACG666" s="5"/>
      <c r="ACH666" s="5"/>
      <c r="ACI666" s="5"/>
      <c r="ACJ666" s="5"/>
      <c r="ACK666" s="5"/>
      <c r="ACL666" s="5"/>
      <c r="ACM666" s="5"/>
      <c r="ACN666" s="5"/>
      <c r="ACO666" s="5"/>
      <c r="ACP666" s="5"/>
      <c r="ACQ666" s="5"/>
      <c r="ACR666" s="5"/>
      <c r="ACS666" s="5"/>
      <c r="ACT666" s="5"/>
      <c r="ACU666" s="5"/>
      <c r="ACV666" s="5"/>
      <c r="ACW666" s="5"/>
      <c r="ACX666" s="5"/>
      <c r="ACY666" s="5"/>
      <c r="ACZ666" s="5"/>
      <c r="ADA666" s="5"/>
      <c r="ADB666" s="5"/>
      <c r="ADC666" s="5"/>
      <c r="ADD666" s="5"/>
      <c r="ADE666" s="5"/>
      <c r="ADF666" s="5"/>
      <c r="ADG666" s="5"/>
      <c r="ADH666" s="5"/>
      <c r="ADI666" s="5"/>
      <c r="ADJ666" s="5"/>
      <c r="ADK666" s="5"/>
      <c r="ADL666" s="5"/>
      <c r="ADM666" s="5"/>
      <c r="ADN666" s="5"/>
      <c r="ADO666" s="5"/>
      <c r="ADP666" s="5"/>
      <c r="ADQ666" s="5"/>
      <c r="ADR666" s="5"/>
      <c r="ADS666" s="5"/>
      <c r="ADT666" s="5"/>
      <c r="ADU666" s="5"/>
      <c r="ADV666" s="5"/>
      <c r="ADW666" s="5"/>
      <c r="ADX666" s="5"/>
      <c r="ADY666" s="5"/>
      <c r="ADZ666" s="5"/>
      <c r="AEA666" s="5"/>
      <c r="AEB666" s="5"/>
      <c r="AEC666" s="5"/>
      <c r="AED666" s="5"/>
      <c r="AEE666" s="5"/>
      <c r="AEF666" s="5"/>
      <c r="AEG666" s="5"/>
      <c r="AEH666" s="5"/>
      <c r="AEI666" s="5"/>
      <c r="AEJ666" s="5"/>
      <c r="AEK666" s="5"/>
      <c r="AEL666" s="5"/>
      <c r="AEM666" s="5"/>
      <c r="AEN666" s="5"/>
      <c r="AEO666" s="5"/>
      <c r="AEP666" s="5"/>
      <c r="AEQ666" s="5"/>
      <c r="AER666" s="5"/>
      <c r="AES666" s="5"/>
      <c r="AET666" s="5"/>
      <c r="AEU666" s="5"/>
      <c r="AEV666" s="5"/>
      <c r="AEW666" s="5"/>
      <c r="AEX666" s="5"/>
      <c r="AEY666" s="5"/>
      <c r="AEZ666" s="5"/>
      <c r="AFA666" s="5"/>
      <c r="AFB666" s="5"/>
      <c r="AFC666" s="5"/>
      <c r="AFD666" s="5"/>
      <c r="AFE666" s="5"/>
      <c r="AFF666" s="5"/>
      <c r="AFG666" s="5"/>
      <c r="AFH666" s="5"/>
      <c r="AFI666" s="5"/>
      <c r="AFJ666" s="5"/>
      <c r="AFK666" s="5"/>
      <c r="AFL666" s="5"/>
      <c r="AFM666" s="5"/>
      <c r="AFN666" s="5"/>
      <c r="AFO666" s="5"/>
      <c r="AFP666" s="5"/>
      <c r="AFQ666" s="5"/>
      <c r="AFR666" s="5"/>
      <c r="AFS666" s="5"/>
      <c r="AFT666" s="5"/>
      <c r="AFU666" s="5"/>
      <c r="AFV666" s="5"/>
      <c r="AFW666" s="5"/>
      <c r="AFX666" s="5"/>
      <c r="AFY666" s="5"/>
      <c r="AFZ666" s="5"/>
      <c r="AGA666" s="5"/>
      <c r="AGB666" s="5"/>
      <c r="AGC666" s="5"/>
      <c r="AGD666" s="5"/>
      <c r="AGE666" s="5"/>
      <c r="AGF666" s="5"/>
      <c r="AGG666" s="5"/>
      <c r="AGH666" s="5"/>
      <c r="AGI666" s="5"/>
      <c r="AGJ666" s="5"/>
      <c r="AGK666" s="5"/>
      <c r="AGL666" s="5"/>
      <c r="AGM666" s="5"/>
      <c r="AGN666" s="5"/>
      <c r="AGO666" s="5"/>
      <c r="AGP666" s="5"/>
      <c r="AGQ666" s="5"/>
      <c r="AGR666" s="5"/>
      <c r="AGS666" s="5"/>
      <c r="AGT666" s="5"/>
      <c r="AGU666" s="5"/>
      <c r="AGV666" s="5"/>
      <c r="AGW666" s="5"/>
      <c r="AGX666" s="5"/>
      <c r="AGY666" s="5"/>
      <c r="AGZ666" s="5"/>
      <c r="AHA666" s="5"/>
      <c r="AHB666" s="5"/>
      <c r="AHC666" s="5"/>
      <c r="AHD666" s="5"/>
      <c r="AHE666" s="5"/>
      <c r="AHF666" s="5"/>
      <c r="AHG666" s="5"/>
      <c r="AHH666" s="5"/>
      <c r="AHI666" s="5"/>
      <c r="AHJ666" s="5"/>
      <c r="AHK666" s="5"/>
      <c r="AHL666" s="5"/>
      <c r="AHM666" s="5"/>
      <c r="AHN666" s="5"/>
      <c r="AHO666" s="5"/>
      <c r="AHP666" s="5"/>
      <c r="AHQ666" s="5"/>
      <c r="AHR666" s="5"/>
      <c r="AHS666" s="5"/>
      <c r="AHT666" s="5"/>
      <c r="AHU666" s="5"/>
      <c r="AHV666" s="5"/>
      <c r="AHW666" s="5"/>
      <c r="AHX666" s="5"/>
      <c r="AHY666" s="5"/>
      <c r="AHZ666" s="5"/>
      <c r="AIA666" s="5"/>
      <c r="AIB666" s="5"/>
      <c r="AIC666" s="5"/>
      <c r="AID666" s="5"/>
      <c r="AIE666" s="5"/>
      <c r="AIF666" s="5"/>
      <c r="AIG666" s="5"/>
      <c r="AIH666" s="5"/>
      <c r="AII666" s="5"/>
      <c r="AIJ666" s="5"/>
      <c r="AIK666" s="5"/>
      <c r="AIL666" s="5"/>
      <c r="AIM666" s="5"/>
      <c r="AIN666" s="5"/>
      <c r="AIO666" s="5"/>
      <c r="AIP666" s="5"/>
      <c r="AIQ666" s="5"/>
      <c r="AIR666" s="5"/>
      <c r="AIS666" s="5"/>
      <c r="AIT666" s="5"/>
      <c r="AIU666" s="5"/>
      <c r="AIV666" s="5"/>
      <c r="AIW666" s="5"/>
      <c r="AIX666" s="5"/>
      <c r="AIY666" s="5"/>
      <c r="AIZ666" s="5"/>
      <c r="AJA666" s="5"/>
      <c r="AJB666" s="5"/>
      <c r="AJC666" s="5"/>
      <c r="AJD666" s="5"/>
      <c r="AJE666" s="5"/>
      <c r="AJF666" s="5"/>
      <c r="AJG666" s="5"/>
      <c r="AJH666" s="5"/>
      <c r="AJI666" s="5"/>
      <c r="AJJ666" s="5"/>
      <c r="AJK666" s="5"/>
      <c r="AJL666" s="5"/>
      <c r="AJM666" s="5"/>
      <c r="AJN666" s="5"/>
      <c r="AJO666" s="5"/>
      <c r="AJP666" s="5"/>
      <c r="AJQ666" s="5"/>
      <c r="AJR666" s="5"/>
      <c r="AJS666" s="5"/>
      <c r="AJT666" s="5"/>
      <c r="AJU666" s="5"/>
      <c r="AJV666" s="5"/>
      <c r="AJW666" s="5"/>
      <c r="AJX666" s="5"/>
      <c r="AJY666" s="5"/>
      <c r="AJZ666" s="5"/>
      <c r="AKA666" s="5"/>
      <c r="AKB666" s="5"/>
      <c r="AKC666" s="5"/>
      <c r="AKD666" s="5"/>
      <c r="AKE666" s="5"/>
      <c r="AKF666" s="5"/>
      <c r="AKG666" s="5"/>
      <c r="AKH666" s="5"/>
      <c r="AKI666" s="5"/>
      <c r="AKJ666" s="5"/>
      <c r="AKK666" s="5"/>
      <c r="AKL666" s="5"/>
      <c r="AKM666" s="5"/>
      <c r="AKN666" s="5"/>
      <c r="AKO666" s="5"/>
      <c r="AKP666" s="5"/>
      <c r="AKQ666" s="5"/>
      <c r="AKR666" s="5"/>
      <c r="AKS666" s="5"/>
      <c r="AKT666" s="5"/>
      <c r="AKU666" s="5"/>
      <c r="AKV666" s="5"/>
      <c r="AKW666" s="5"/>
      <c r="AKX666" s="5"/>
      <c r="AKY666" s="5"/>
      <c r="AKZ666" s="5"/>
      <c r="ALA666" s="5"/>
      <c r="ALB666" s="5"/>
      <c r="ALC666" s="5"/>
      <c r="ALD666" s="5"/>
      <c r="ALE666" s="5"/>
      <c r="ALF666" s="5"/>
      <c r="ALG666" s="5"/>
      <c r="ALH666" s="5"/>
      <c r="ALI666" s="5"/>
      <c r="ALJ666" s="5"/>
      <c r="ALK666" s="5"/>
      <c r="ALL666" s="5"/>
      <c r="ALM666" s="5"/>
      <c r="ALN666" s="5"/>
      <c r="ALO666" s="5"/>
      <c r="ALP666" s="5"/>
      <c r="ALQ666" s="5"/>
      <c r="ALR666" s="5"/>
      <c r="ALS666" s="5"/>
      <c r="ALT666" s="5"/>
      <c r="ALU666" s="5"/>
      <c r="ALV666" s="5"/>
      <c r="ALW666" s="5"/>
      <c r="ALX666" s="5"/>
      <c r="ALY666" s="5"/>
      <c r="ALZ666" s="5"/>
      <c r="AMA666" s="5"/>
      <c r="AMB666" s="5"/>
      <c r="AMC666" s="5"/>
      <c r="AMD666" s="5"/>
      <c r="AME666" s="5"/>
      <c r="AMF666" s="5"/>
      <c r="AMG666" s="5"/>
      <c r="AMH666" s="5"/>
      <c r="AMI666" s="5"/>
      <c r="AMJ666" s="5"/>
      <c r="AMK666" s="5"/>
      <c r="AML666" s="5"/>
      <c r="AMM666" s="5"/>
      <c r="AMN666" s="5"/>
      <c r="AMO666" s="5"/>
      <c r="AMP666" s="5"/>
      <c r="AMQ666" s="5"/>
      <c r="AMR666" s="5"/>
      <c r="AMS666" s="5"/>
      <c r="AMT666" s="5"/>
      <c r="AMU666" s="5"/>
      <c r="AMV666" s="5"/>
      <c r="AMW666" s="5"/>
      <c r="AMX666" s="5"/>
      <c r="AMY666" s="5"/>
      <c r="AMZ666" s="5"/>
      <c r="ANA666" s="5"/>
      <c r="ANB666" s="5"/>
      <c r="ANC666" s="5"/>
      <c r="AND666" s="5"/>
      <c r="ANE666" s="5"/>
      <c r="ANF666" s="5"/>
      <c r="ANG666" s="5"/>
      <c r="ANH666" s="5"/>
      <c r="ANI666" s="5"/>
      <c r="ANJ666" s="5"/>
      <c r="ANK666" s="5"/>
      <c r="ANL666" s="5"/>
      <c r="ANM666" s="5"/>
      <c r="ANN666" s="5"/>
      <c r="ANO666" s="5"/>
      <c r="ANP666" s="5"/>
      <c r="ANQ666" s="5"/>
      <c r="ANR666" s="5"/>
      <c r="ANS666" s="5"/>
      <c r="ANT666" s="5"/>
      <c r="ANU666" s="5"/>
      <c r="ANV666" s="5"/>
      <c r="ANW666" s="5"/>
      <c r="ANX666" s="5"/>
      <c r="ANY666" s="5"/>
      <c r="ANZ666" s="5"/>
      <c r="AOA666" s="5"/>
      <c r="AOB666" s="5"/>
      <c r="AOC666" s="5"/>
      <c r="AOD666" s="5"/>
      <c r="AOE666" s="5"/>
      <c r="AOF666" s="5"/>
      <c r="AOG666" s="5"/>
      <c r="AOH666" s="5"/>
      <c r="AOI666" s="5"/>
      <c r="AOJ666" s="5"/>
      <c r="AOK666" s="5"/>
      <c r="AOL666" s="5"/>
      <c r="AOM666" s="5"/>
      <c r="AON666" s="5"/>
      <c r="AOO666" s="5"/>
      <c r="AOP666" s="5"/>
      <c r="AOQ666" s="5"/>
      <c r="AOR666" s="5"/>
      <c r="AOS666" s="5"/>
      <c r="AOT666" s="5"/>
      <c r="AOU666" s="5"/>
      <c r="AOV666" s="5"/>
      <c r="AOW666" s="5"/>
      <c r="AOX666" s="5"/>
      <c r="AOY666" s="5"/>
      <c r="AOZ666" s="5"/>
      <c r="APA666" s="5"/>
      <c r="APB666" s="5"/>
      <c r="APC666" s="5"/>
      <c r="APD666" s="5"/>
      <c r="APE666" s="5"/>
      <c r="APF666" s="5"/>
      <c r="APG666" s="5"/>
      <c r="APH666" s="5"/>
      <c r="API666" s="5"/>
      <c r="APJ666" s="5"/>
      <c r="APK666" s="5"/>
      <c r="APL666" s="5"/>
      <c r="APM666" s="5"/>
      <c r="APN666" s="5"/>
      <c r="APO666" s="5"/>
      <c r="APP666" s="5"/>
      <c r="APQ666" s="5"/>
      <c r="APR666" s="5"/>
      <c r="APS666" s="5"/>
      <c r="APT666" s="5"/>
      <c r="APU666" s="5"/>
      <c r="APV666" s="5"/>
      <c r="APW666" s="5"/>
      <c r="APX666" s="5"/>
      <c r="APY666" s="5"/>
      <c r="APZ666" s="5"/>
      <c r="AQA666" s="5"/>
      <c r="AQB666" s="5"/>
      <c r="AQC666" s="5"/>
      <c r="AQD666" s="5"/>
      <c r="AQE666" s="5"/>
      <c r="AQF666" s="5"/>
      <c r="AQG666" s="5"/>
      <c r="AQH666" s="5"/>
      <c r="AQI666" s="5"/>
      <c r="AQJ666" s="5"/>
      <c r="AQK666" s="5"/>
      <c r="AQL666" s="5"/>
      <c r="AQM666" s="5"/>
      <c r="AQN666" s="5"/>
      <c r="AQO666" s="5"/>
      <c r="AQP666" s="5"/>
      <c r="AQQ666" s="5"/>
      <c r="AQR666" s="5"/>
      <c r="AQS666" s="5"/>
      <c r="AQT666" s="5"/>
      <c r="AQU666" s="5"/>
      <c r="AQV666" s="5"/>
      <c r="AQW666" s="5"/>
      <c r="AQX666" s="5"/>
      <c r="AQY666" s="5"/>
      <c r="AQZ666" s="5"/>
      <c r="ARA666" s="5"/>
      <c r="ARB666" s="5"/>
      <c r="ARC666" s="5"/>
      <c r="ARD666" s="5"/>
      <c r="ARE666" s="5"/>
      <c r="ARF666" s="5"/>
      <c r="ARG666" s="5"/>
      <c r="ARH666" s="5"/>
      <c r="ARI666" s="5"/>
      <c r="ARJ666" s="5"/>
      <c r="ARK666" s="5"/>
      <c r="ARL666" s="5"/>
      <c r="ARM666" s="5"/>
      <c r="ARN666" s="5"/>
      <c r="ARO666" s="5"/>
      <c r="ARP666" s="5"/>
      <c r="ARQ666" s="5"/>
      <c r="ARR666" s="5"/>
      <c r="ARS666" s="5"/>
      <c r="ART666" s="5"/>
      <c r="ARU666" s="5"/>
      <c r="ARV666" s="5"/>
      <c r="ARW666" s="5"/>
      <c r="ARX666" s="5"/>
      <c r="ARY666" s="5"/>
      <c r="ARZ666" s="5"/>
      <c r="ASA666" s="5"/>
      <c r="ASB666" s="5"/>
      <c r="ASC666" s="5"/>
      <c r="ASD666" s="5"/>
      <c r="ASE666" s="5"/>
      <c r="ASF666" s="5"/>
      <c r="ASG666" s="5"/>
      <c r="ASH666" s="5"/>
      <c r="ASI666" s="5"/>
      <c r="ASJ666" s="5"/>
      <c r="ASK666" s="5"/>
      <c r="ASL666" s="5"/>
      <c r="ASM666" s="5"/>
      <c r="ASN666" s="5"/>
      <c r="ASO666" s="5"/>
      <c r="ASP666" s="5"/>
      <c r="ASQ666" s="5"/>
      <c r="ASR666" s="5"/>
      <c r="ASS666" s="5"/>
      <c r="AST666" s="5"/>
      <c r="ASU666" s="5"/>
      <c r="ASV666" s="5"/>
      <c r="ASW666" s="5"/>
      <c r="ASX666" s="5"/>
      <c r="ASY666" s="5"/>
      <c r="ASZ666" s="5"/>
      <c r="ATA666" s="5"/>
      <c r="ATB666" s="5"/>
      <c r="ATC666" s="5"/>
      <c r="ATD666" s="5"/>
      <c r="ATE666" s="5"/>
      <c r="ATF666" s="5"/>
      <c r="ATG666" s="5"/>
      <c r="ATH666" s="5"/>
      <c r="ATI666" s="5"/>
      <c r="ATJ666" s="5"/>
      <c r="ATK666" s="5"/>
      <c r="ATL666" s="5"/>
      <c r="ATM666" s="5"/>
      <c r="ATN666" s="5"/>
      <c r="ATO666" s="5"/>
      <c r="ATP666" s="5"/>
      <c r="ATQ666" s="5"/>
      <c r="ATR666" s="5"/>
      <c r="ATS666" s="5"/>
      <c r="ATT666" s="5"/>
      <c r="ATU666" s="5"/>
      <c r="ATV666" s="5"/>
      <c r="ATW666" s="5"/>
      <c r="ATX666" s="5"/>
      <c r="ATY666" s="5"/>
      <c r="ATZ666" s="5"/>
      <c r="AUA666" s="5"/>
      <c r="AUB666" s="5"/>
      <c r="AUC666" s="5"/>
      <c r="AUD666" s="5"/>
      <c r="AUE666" s="5"/>
      <c r="AUF666" s="5"/>
      <c r="AUG666" s="5"/>
      <c r="AUH666" s="5"/>
      <c r="AUI666" s="5"/>
      <c r="AUJ666" s="5"/>
      <c r="AUK666" s="5"/>
      <c r="AUL666" s="5"/>
      <c r="AUM666" s="5"/>
      <c r="AUN666" s="5"/>
      <c r="AUO666" s="5"/>
      <c r="AUP666" s="5"/>
      <c r="AUQ666" s="5"/>
      <c r="AUR666" s="5"/>
      <c r="AUS666" s="5"/>
      <c r="AUT666" s="5"/>
      <c r="AUU666" s="5"/>
      <c r="AUV666" s="5"/>
      <c r="AUW666" s="5"/>
      <c r="AUX666" s="5"/>
      <c r="AUY666" s="5"/>
      <c r="AUZ666" s="5"/>
      <c r="AVA666" s="5"/>
      <c r="AVB666" s="5"/>
      <c r="AVC666" s="5"/>
      <c r="AVD666" s="5"/>
      <c r="AVE666" s="5"/>
      <c r="AVF666" s="5"/>
      <c r="AVG666" s="5"/>
      <c r="AVH666" s="5"/>
      <c r="AVI666" s="5"/>
      <c r="AVJ666" s="5"/>
      <c r="AVK666" s="5"/>
      <c r="AVL666" s="5"/>
      <c r="AVM666" s="5"/>
      <c r="AVN666" s="5"/>
      <c r="AVO666" s="5"/>
      <c r="AVP666" s="5"/>
      <c r="AVQ666" s="5"/>
      <c r="AVR666" s="5"/>
      <c r="AVS666" s="5"/>
      <c r="AVT666" s="5"/>
      <c r="AVU666" s="5"/>
      <c r="AVV666" s="5"/>
      <c r="AVW666" s="5"/>
      <c r="AVX666" s="5"/>
      <c r="AVY666" s="5"/>
      <c r="AVZ666" s="5"/>
      <c r="AWA666" s="5"/>
      <c r="AWB666" s="5"/>
      <c r="AWC666" s="5"/>
      <c r="AWD666" s="5"/>
      <c r="AWE666" s="5"/>
      <c r="AWF666" s="5"/>
      <c r="AWG666" s="5"/>
      <c r="AWH666" s="5"/>
      <c r="AWI666" s="5"/>
      <c r="AWJ666" s="5"/>
      <c r="AWK666" s="5"/>
      <c r="AWL666" s="5"/>
      <c r="AWM666" s="5"/>
      <c r="AWN666" s="5"/>
      <c r="AWO666" s="5"/>
      <c r="AWP666" s="5"/>
      <c r="AWQ666" s="5"/>
      <c r="AWR666" s="5"/>
      <c r="AWS666" s="5"/>
      <c r="AWT666" s="5"/>
      <c r="AWU666" s="5"/>
      <c r="AWV666" s="5"/>
      <c r="AWW666" s="5"/>
      <c r="AWX666" s="5"/>
      <c r="AWY666" s="5"/>
      <c r="AWZ666" s="5"/>
      <c r="AXA666" s="5"/>
      <c r="AXB666" s="5"/>
      <c r="AXC666" s="5"/>
      <c r="AXD666" s="5"/>
      <c r="AXE666" s="5"/>
      <c r="AXF666" s="5"/>
      <c r="AXG666" s="5"/>
      <c r="AXH666" s="5"/>
      <c r="AXI666" s="5"/>
      <c r="AXJ666" s="5"/>
      <c r="AXK666" s="5"/>
      <c r="AXL666" s="5"/>
      <c r="AXM666" s="5"/>
      <c r="AXN666" s="5"/>
      <c r="AXO666" s="5"/>
      <c r="AXP666" s="5"/>
      <c r="AXQ666" s="5"/>
      <c r="AXR666" s="5"/>
      <c r="AXS666" s="5"/>
      <c r="AXT666" s="5"/>
      <c r="AXU666" s="5"/>
      <c r="AXV666" s="5"/>
      <c r="AXW666" s="5"/>
      <c r="AXX666" s="5"/>
      <c r="AXY666" s="5"/>
      <c r="AXZ666" s="5"/>
      <c r="AYA666" s="5"/>
      <c r="AYB666" s="5"/>
      <c r="AYC666" s="5"/>
      <c r="AYD666" s="5"/>
      <c r="AYE666" s="5"/>
      <c r="AYF666" s="5"/>
      <c r="AYG666" s="5"/>
      <c r="AYH666" s="5"/>
      <c r="AYI666" s="5"/>
      <c r="AYJ666" s="5"/>
      <c r="AYK666" s="5"/>
      <c r="AYL666" s="5"/>
      <c r="AYM666" s="5"/>
      <c r="AYN666" s="5"/>
      <c r="AYO666" s="5"/>
      <c r="AYP666" s="5"/>
      <c r="AYQ666" s="5"/>
      <c r="AYR666" s="5"/>
      <c r="AYS666" s="5"/>
      <c r="AYT666" s="5"/>
      <c r="AYU666" s="5"/>
      <c r="AYV666" s="5"/>
      <c r="AYW666" s="5"/>
      <c r="AYX666" s="5"/>
      <c r="AYY666" s="5"/>
      <c r="AYZ666" s="5"/>
      <c r="AZA666" s="5"/>
      <c r="AZB666" s="5"/>
      <c r="AZC666" s="5"/>
      <c r="AZD666" s="5"/>
      <c r="AZE666" s="5"/>
      <c r="AZF666" s="5"/>
      <c r="AZG666" s="5"/>
      <c r="AZH666" s="5"/>
      <c r="AZI666" s="5"/>
      <c r="AZJ666" s="5"/>
      <c r="AZK666" s="5"/>
      <c r="AZL666" s="5"/>
      <c r="AZM666" s="5"/>
      <c r="AZN666" s="5"/>
      <c r="AZO666" s="5"/>
      <c r="AZP666" s="5"/>
      <c r="AZQ666" s="5"/>
      <c r="AZR666" s="5"/>
      <c r="AZS666" s="5"/>
      <c r="AZT666" s="5"/>
      <c r="AZU666" s="5"/>
      <c r="AZV666" s="5"/>
      <c r="AZW666" s="5"/>
      <c r="AZX666" s="5"/>
      <c r="AZY666" s="5"/>
      <c r="AZZ666" s="5"/>
      <c r="BAA666" s="5"/>
      <c r="BAB666" s="5"/>
      <c r="BAC666" s="5"/>
      <c r="BAD666" s="5"/>
      <c r="BAE666" s="5"/>
      <c r="BAF666" s="5"/>
      <c r="BAG666" s="5"/>
      <c r="BAH666" s="5"/>
      <c r="BAI666" s="5"/>
      <c r="BAJ666" s="5"/>
      <c r="BAK666" s="5"/>
      <c r="BAL666" s="5"/>
      <c r="BAM666" s="5"/>
      <c r="BAN666" s="5"/>
      <c r="BAO666" s="5"/>
      <c r="BAP666" s="5"/>
      <c r="BAQ666" s="5"/>
      <c r="BAR666" s="5"/>
      <c r="BAS666" s="5"/>
      <c r="BAT666" s="5"/>
      <c r="BAU666" s="5"/>
      <c r="BAV666" s="5"/>
      <c r="BAW666" s="5"/>
      <c r="BAX666" s="5"/>
      <c r="BAY666" s="5"/>
      <c r="BAZ666" s="5"/>
      <c r="BBA666" s="5"/>
      <c r="BBB666" s="5"/>
      <c r="BBC666" s="5"/>
      <c r="BBD666" s="5"/>
      <c r="BBE666" s="5"/>
      <c r="BBF666" s="5"/>
      <c r="BBG666" s="5"/>
      <c r="BBH666" s="5"/>
      <c r="BBI666" s="5"/>
      <c r="BBJ666" s="5"/>
      <c r="BBK666" s="5"/>
      <c r="BBL666" s="5"/>
      <c r="BBM666" s="5"/>
      <c r="BBN666" s="5"/>
      <c r="BBO666" s="5"/>
      <c r="BBP666" s="5"/>
      <c r="BBQ666" s="5"/>
      <c r="BBR666" s="5"/>
      <c r="BBS666" s="5"/>
      <c r="BBT666" s="5"/>
      <c r="BBU666" s="5"/>
      <c r="BBV666" s="5"/>
      <c r="BBW666" s="5"/>
      <c r="BBX666" s="5"/>
      <c r="BBY666" s="5"/>
      <c r="BBZ666" s="5"/>
      <c r="BCA666" s="5"/>
      <c r="BCB666" s="5"/>
      <c r="BCC666" s="5"/>
      <c r="BCD666" s="5"/>
      <c r="BCE666" s="5"/>
      <c r="BCF666" s="5"/>
      <c r="BCG666" s="5"/>
      <c r="BCH666" s="5"/>
      <c r="BCI666" s="5"/>
      <c r="BCJ666" s="5"/>
      <c r="BCK666" s="5"/>
      <c r="BCL666" s="5"/>
      <c r="BCM666" s="5"/>
      <c r="BCN666" s="5"/>
      <c r="BCO666" s="5"/>
      <c r="BCP666" s="5"/>
      <c r="BCQ666" s="5"/>
      <c r="BCR666" s="5"/>
      <c r="BCS666" s="5"/>
      <c r="BCT666" s="5"/>
      <c r="BCU666" s="5"/>
      <c r="BCV666" s="5"/>
      <c r="BCW666" s="5"/>
      <c r="BCX666" s="5"/>
      <c r="BCY666" s="5"/>
      <c r="BCZ666" s="5"/>
      <c r="BDA666" s="5"/>
      <c r="BDB666" s="5"/>
      <c r="BDC666" s="5"/>
      <c r="BDD666" s="5"/>
      <c r="BDE666" s="5"/>
      <c r="BDF666" s="5"/>
      <c r="BDG666" s="5"/>
      <c r="BDH666" s="5"/>
      <c r="BDI666" s="5"/>
      <c r="BDJ666" s="5"/>
      <c r="BDK666" s="5"/>
      <c r="BDL666" s="5"/>
      <c r="BDM666" s="5"/>
      <c r="BDN666" s="5"/>
      <c r="BDO666" s="5"/>
      <c r="BDP666" s="5"/>
      <c r="BDQ666" s="5"/>
      <c r="BDR666" s="5"/>
      <c r="BDS666" s="5"/>
      <c r="BDT666" s="5"/>
      <c r="BDU666" s="5"/>
      <c r="BDV666" s="5"/>
      <c r="BDW666" s="5"/>
      <c r="BDX666" s="5"/>
      <c r="BDY666" s="5"/>
      <c r="BDZ666" s="5"/>
      <c r="BEA666" s="5"/>
      <c r="BEB666" s="5"/>
      <c r="BEC666" s="5"/>
      <c r="BED666" s="5"/>
      <c r="BEE666" s="5"/>
      <c r="BEF666" s="5"/>
      <c r="BEG666" s="5"/>
      <c r="BEH666" s="5"/>
      <c r="BEI666" s="5"/>
      <c r="BEJ666" s="5"/>
      <c r="BEK666" s="5"/>
      <c r="BEL666" s="5"/>
      <c r="BEM666" s="5"/>
      <c r="BEN666" s="5"/>
      <c r="BEO666" s="5"/>
      <c r="BEP666" s="5"/>
      <c r="BEQ666" s="5"/>
      <c r="BER666" s="5"/>
      <c r="BES666" s="5"/>
      <c r="BET666" s="5"/>
      <c r="BEU666" s="5"/>
      <c r="BEV666" s="5"/>
      <c r="BEW666" s="5"/>
      <c r="BEX666" s="5"/>
      <c r="BEY666" s="5"/>
      <c r="BEZ666" s="5"/>
      <c r="BFA666" s="5"/>
      <c r="BFB666" s="5"/>
      <c r="BFC666" s="5"/>
      <c r="BFD666" s="5"/>
      <c r="BFE666" s="5"/>
      <c r="BFF666" s="5"/>
      <c r="BFG666" s="5"/>
      <c r="BFH666" s="5"/>
      <c r="BFI666" s="5"/>
      <c r="BFJ666" s="5"/>
      <c r="BFK666" s="5"/>
      <c r="BFL666" s="5"/>
      <c r="BFM666" s="5"/>
      <c r="BFN666" s="5"/>
      <c r="BFO666" s="5"/>
      <c r="BFP666" s="5"/>
      <c r="BFQ666" s="5"/>
      <c r="BFR666" s="5"/>
      <c r="BFS666" s="5"/>
      <c r="BFT666" s="5"/>
      <c r="BFU666" s="5"/>
      <c r="BFV666" s="5"/>
      <c r="BFW666" s="5"/>
      <c r="BFX666" s="5"/>
      <c r="BFY666" s="5"/>
      <c r="BFZ666" s="5"/>
      <c r="BGA666" s="5"/>
      <c r="BGB666" s="5"/>
      <c r="BGC666" s="5"/>
      <c r="BGD666" s="5"/>
      <c r="BGE666" s="5"/>
      <c r="BGF666" s="5"/>
      <c r="BGG666" s="5"/>
      <c r="BGH666" s="5"/>
      <c r="BGI666" s="5"/>
      <c r="BGJ666" s="5"/>
      <c r="BGK666" s="5"/>
      <c r="BGL666" s="5"/>
      <c r="BGM666" s="5"/>
      <c r="BGN666" s="5"/>
      <c r="BGO666" s="5"/>
      <c r="BGP666" s="5"/>
      <c r="BGQ666" s="5"/>
      <c r="BGR666" s="5"/>
      <c r="BGS666" s="5"/>
      <c r="BGT666" s="5"/>
      <c r="BGU666" s="5"/>
      <c r="BGV666" s="5"/>
      <c r="BGW666" s="5"/>
      <c r="BGX666" s="5"/>
      <c r="BGY666" s="5"/>
      <c r="BGZ666" s="5"/>
      <c r="BHA666" s="5"/>
      <c r="BHB666" s="5"/>
      <c r="BHC666" s="5"/>
      <c r="BHD666" s="5"/>
      <c r="BHE666" s="5"/>
      <c r="BHF666" s="5"/>
      <c r="BHG666" s="5"/>
      <c r="BHH666" s="5"/>
      <c r="BHI666" s="5"/>
      <c r="BHJ666" s="5"/>
      <c r="BHK666" s="5"/>
      <c r="BHL666" s="5"/>
      <c r="BHM666" s="5"/>
      <c r="BHN666" s="5"/>
      <c r="BHO666" s="5"/>
      <c r="BHP666" s="5"/>
      <c r="BHQ666" s="5"/>
      <c r="BHR666" s="5"/>
      <c r="BHS666" s="5"/>
      <c r="BHT666" s="5"/>
      <c r="BHU666" s="5"/>
      <c r="BHV666" s="5"/>
      <c r="BHW666" s="5"/>
      <c r="BHX666" s="5"/>
      <c r="BHY666" s="5"/>
      <c r="BHZ666" s="5"/>
      <c r="BIA666" s="5"/>
      <c r="BIB666" s="5"/>
      <c r="BIC666" s="5"/>
      <c r="BID666" s="5"/>
      <c r="BIE666" s="5"/>
      <c r="BIF666" s="5"/>
      <c r="BIG666" s="5"/>
      <c r="BIH666" s="5"/>
      <c r="BII666" s="5"/>
      <c r="BIJ666" s="5"/>
      <c r="BIK666" s="5"/>
      <c r="BIL666" s="5"/>
      <c r="BIM666" s="5"/>
      <c r="BIN666" s="5"/>
      <c r="BIO666" s="5"/>
      <c r="BIP666" s="5"/>
      <c r="BIQ666" s="5"/>
      <c r="BIR666" s="5"/>
      <c r="BIS666" s="5"/>
      <c r="BIT666" s="5"/>
      <c r="BIU666" s="5"/>
      <c r="BIV666" s="5"/>
      <c r="BIW666" s="5"/>
      <c r="BIX666" s="5"/>
      <c r="BIY666" s="5"/>
      <c r="BIZ666" s="5"/>
      <c r="BJA666" s="5"/>
      <c r="BJB666" s="5"/>
      <c r="BJC666" s="5"/>
      <c r="BJD666" s="5"/>
      <c r="BJE666" s="5"/>
      <c r="BJF666" s="5"/>
      <c r="BJG666" s="5"/>
      <c r="BJH666" s="5"/>
      <c r="BJI666" s="5"/>
      <c r="BJJ666" s="5"/>
      <c r="BJK666" s="5"/>
      <c r="BJL666" s="5"/>
      <c r="BJM666" s="5"/>
      <c r="BJN666" s="5"/>
      <c r="BJO666" s="5"/>
      <c r="BJP666" s="5"/>
      <c r="BJQ666" s="5"/>
      <c r="BJR666" s="5"/>
      <c r="BJS666" s="5"/>
      <c r="BJT666" s="5"/>
      <c r="BJU666" s="5"/>
      <c r="BJV666" s="5"/>
      <c r="BJW666" s="5"/>
      <c r="BJX666" s="5"/>
      <c r="BJY666" s="5"/>
      <c r="BJZ666" s="5"/>
      <c r="BKA666" s="5"/>
      <c r="BKB666" s="5"/>
      <c r="BKC666" s="5"/>
      <c r="BKD666" s="5"/>
      <c r="BKE666" s="5"/>
      <c r="BKF666" s="5"/>
      <c r="BKG666" s="5"/>
      <c r="BKH666" s="5"/>
      <c r="BKI666" s="5"/>
      <c r="BKJ666" s="5"/>
      <c r="BKK666" s="5"/>
      <c r="BKL666" s="5"/>
      <c r="BKM666" s="5"/>
      <c r="BKN666" s="5"/>
      <c r="BKO666" s="5"/>
      <c r="BKP666" s="5"/>
      <c r="BKQ666" s="5"/>
      <c r="BKR666" s="5"/>
      <c r="BKS666" s="5"/>
      <c r="BKT666" s="5"/>
      <c r="BKU666" s="5"/>
      <c r="BKV666" s="5"/>
      <c r="BKW666" s="5"/>
      <c r="BKX666" s="5"/>
      <c r="BKY666" s="5"/>
      <c r="BKZ666" s="5"/>
      <c r="BLA666" s="5"/>
      <c r="BLB666" s="5"/>
      <c r="BLC666" s="5"/>
      <c r="BLD666" s="5"/>
      <c r="BLE666" s="5"/>
      <c r="BLF666" s="5"/>
      <c r="BLG666" s="5"/>
      <c r="BLH666" s="5"/>
      <c r="BLI666" s="5"/>
      <c r="BLJ666" s="5"/>
      <c r="BLK666" s="5"/>
      <c r="BLL666" s="5"/>
      <c r="BLM666" s="5"/>
      <c r="BLN666" s="5"/>
      <c r="BLO666" s="5"/>
      <c r="BLP666" s="5"/>
      <c r="BLQ666" s="5"/>
      <c r="BLR666" s="5"/>
      <c r="BLS666" s="5"/>
      <c r="BLT666" s="5"/>
      <c r="BLU666" s="5"/>
      <c r="BLV666" s="5"/>
      <c r="BLW666" s="5"/>
      <c r="BLX666" s="5"/>
      <c r="BLY666" s="5"/>
      <c r="BLZ666" s="5"/>
      <c r="BMA666" s="5"/>
      <c r="BMB666" s="5"/>
      <c r="BMC666" s="5"/>
      <c r="BMD666" s="5"/>
      <c r="BME666" s="5"/>
      <c r="BMF666" s="5"/>
      <c r="BMG666" s="5"/>
      <c r="BMH666" s="5"/>
      <c r="BMI666" s="5"/>
      <c r="BMJ666" s="5"/>
      <c r="BMK666" s="5"/>
      <c r="BML666" s="5"/>
      <c r="BMM666" s="5"/>
      <c r="BMN666" s="5"/>
      <c r="BMO666" s="5"/>
      <c r="BMP666" s="5"/>
      <c r="BMQ666" s="5"/>
      <c r="BMR666" s="5"/>
      <c r="BMS666" s="5"/>
      <c r="BMT666" s="5"/>
      <c r="BMU666" s="5"/>
      <c r="BMV666" s="5"/>
      <c r="BMW666" s="5"/>
      <c r="BMX666" s="5"/>
      <c r="BMY666" s="5"/>
      <c r="BMZ666" s="5"/>
      <c r="BNA666" s="5"/>
      <c r="BNB666" s="5"/>
      <c r="BNC666" s="5"/>
      <c r="BND666" s="5"/>
      <c r="BNE666" s="5"/>
      <c r="BNF666" s="5"/>
      <c r="BNG666" s="5"/>
      <c r="BNH666" s="5"/>
      <c r="BNI666" s="5"/>
      <c r="BNJ666" s="5"/>
      <c r="BNK666" s="5"/>
      <c r="BNL666" s="5"/>
      <c r="BNM666" s="5"/>
      <c r="BNN666" s="5"/>
      <c r="BNO666" s="5"/>
      <c r="BNP666" s="5"/>
      <c r="BNQ666" s="5"/>
      <c r="BNR666" s="5"/>
      <c r="BNS666" s="5"/>
      <c r="BNT666" s="5"/>
      <c r="BNU666" s="5"/>
      <c r="BNV666" s="5"/>
      <c r="BNW666" s="5"/>
      <c r="BNX666" s="5"/>
      <c r="BNY666" s="5"/>
      <c r="BNZ666" s="5"/>
      <c r="BOA666" s="5"/>
      <c r="BOB666" s="5"/>
      <c r="BOC666" s="5"/>
      <c r="BOD666" s="5"/>
      <c r="BOE666" s="5"/>
      <c r="BOF666" s="5"/>
      <c r="BOG666" s="5"/>
      <c r="BOH666" s="5"/>
      <c r="BOI666" s="5"/>
      <c r="BOJ666" s="5"/>
      <c r="BOK666" s="5"/>
      <c r="BOL666" s="5"/>
      <c r="BOM666" s="5"/>
      <c r="BON666" s="5"/>
      <c r="BOO666" s="5"/>
      <c r="BOP666" s="5"/>
      <c r="BOQ666" s="5"/>
      <c r="BOR666" s="5"/>
      <c r="BOS666" s="5"/>
      <c r="BOT666" s="5"/>
      <c r="BOU666" s="5"/>
      <c r="BOV666" s="5"/>
      <c r="BOW666" s="5"/>
      <c r="BOX666" s="5"/>
      <c r="BOY666" s="5"/>
      <c r="BOZ666" s="5"/>
      <c r="BPA666" s="5"/>
      <c r="BPB666" s="5"/>
      <c r="BPC666" s="5"/>
      <c r="BPD666" s="5"/>
      <c r="BPE666" s="5"/>
      <c r="BPF666" s="5"/>
      <c r="BPG666" s="5"/>
      <c r="BPH666" s="5"/>
      <c r="BPI666" s="5"/>
      <c r="BPJ666" s="5"/>
      <c r="BPK666" s="5"/>
      <c r="BPL666" s="5"/>
      <c r="BPM666" s="5"/>
      <c r="BPN666" s="5"/>
      <c r="BPO666" s="5"/>
      <c r="BPP666" s="5"/>
      <c r="BPQ666" s="5"/>
      <c r="BPR666" s="5"/>
      <c r="BPS666" s="5"/>
      <c r="BPT666" s="5"/>
      <c r="BPU666" s="5"/>
      <c r="BPV666" s="5"/>
      <c r="BPW666" s="5"/>
      <c r="BPX666" s="5"/>
      <c r="BPY666" s="5"/>
      <c r="BPZ666" s="5"/>
      <c r="BQA666" s="5"/>
      <c r="BQB666" s="5"/>
      <c r="BQC666" s="5"/>
      <c r="BQD666" s="5"/>
      <c r="BQE666" s="5"/>
      <c r="BQF666" s="5"/>
      <c r="BQG666" s="5"/>
      <c r="BQH666" s="5"/>
      <c r="BQI666" s="5"/>
      <c r="BQJ666" s="5"/>
      <c r="BQK666" s="5"/>
      <c r="BQL666" s="5"/>
      <c r="BQM666" s="5"/>
      <c r="BQN666" s="5"/>
      <c r="BQO666" s="5"/>
      <c r="BQP666" s="5"/>
      <c r="BQQ666" s="5"/>
      <c r="BQR666" s="5"/>
      <c r="BQS666" s="5"/>
      <c r="BQT666" s="5"/>
      <c r="BQU666" s="5"/>
      <c r="BQV666" s="5"/>
      <c r="BQW666" s="5"/>
      <c r="BQX666" s="5"/>
      <c r="BQY666" s="5"/>
      <c r="BQZ666" s="5"/>
      <c r="BRA666" s="5"/>
      <c r="BRB666" s="5"/>
      <c r="BRC666" s="5"/>
      <c r="BRD666" s="5"/>
      <c r="BRE666" s="5"/>
      <c r="BRF666" s="5"/>
      <c r="BRG666" s="5"/>
      <c r="BRH666" s="5"/>
      <c r="BRI666" s="5"/>
      <c r="BRJ666" s="5"/>
      <c r="BRK666" s="5"/>
      <c r="BRL666" s="5"/>
      <c r="BRM666" s="5"/>
      <c r="BRN666" s="5"/>
      <c r="BRO666" s="5"/>
      <c r="BRP666" s="5"/>
      <c r="BRQ666" s="5"/>
      <c r="BRR666" s="5"/>
      <c r="BRS666" s="5"/>
      <c r="BRT666" s="5"/>
      <c r="BRU666" s="5"/>
      <c r="BRV666" s="5"/>
      <c r="BRW666" s="5"/>
      <c r="BRX666" s="5"/>
      <c r="BRY666" s="5"/>
      <c r="BRZ666" s="5"/>
      <c r="BSA666" s="5"/>
      <c r="BSB666" s="5"/>
      <c r="BSC666" s="5"/>
      <c r="BSD666" s="5"/>
      <c r="BSE666" s="5"/>
      <c r="BSF666" s="5"/>
      <c r="BSG666" s="5"/>
      <c r="BSH666" s="5"/>
      <c r="BSI666" s="5"/>
      <c r="BSJ666" s="5"/>
      <c r="BSK666" s="5"/>
      <c r="BSL666" s="5"/>
      <c r="BSM666" s="5"/>
      <c r="BSN666" s="5"/>
      <c r="BSO666" s="5"/>
      <c r="BSP666" s="5"/>
      <c r="BSQ666" s="5"/>
      <c r="BSR666" s="5"/>
      <c r="BSS666" s="5"/>
      <c r="BST666" s="5"/>
      <c r="BSU666" s="5"/>
      <c r="BSV666" s="5"/>
      <c r="BSW666" s="5"/>
      <c r="BSX666" s="5"/>
      <c r="BSY666" s="5"/>
      <c r="BSZ666" s="5"/>
      <c r="BTA666" s="5"/>
      <c r="BTB666" s="5"/>
      <c r="BTC666" s="5"/>
      <c r="BTD666" s="5"/>
      <c r="BTE666" s="5"/>
      <c r="BTF666" s="5"/>
      <c r="BTG666" s="5"/>
      <c r="BTH666" s="5"/>
      <c r="BTI666" s="5"/>
      <c r="BTJ666" s="5"/>
      <c r="BTK666" s="5"/>
      <c r="BTL666" s="5"/>
      <c r="BTM666" s="5"/>
      <c r="BTN666" s="5"/>
      <c r="BTO666" s="5"/>
      <c r="BTP666" s="5"/>
      <c r="BTQ666" s="5"/>
      <c r="BTR666" s="5"/>
      <c r="BTS666" s="5"/>
      <c r="BTT666" s="5"/>
      <c r="BTU666" s="5"/>
      <c r="BTV666" s="5"/>
      <c r="BTW666" s="5"/>
      <c r="BTX666" s="5"/>
      <c r="BTY666" s="5"/>
      <c r="BTZ666" s="5"/>
      <c r="BUA666" s="5"/>
      <c r="BUB666" s="5"/>
      <c r="BUC666" s="5"/>
      <c r="BUD666" s="5"/>
      <c r="BUE666" s="5"/>
      <c r="BUF666" s="5"/>
      <c r="BUG666" s="5"/>
      <c r="BUH666" s="5"/>
      <c r="BUI666" s="5"/>
      <c r="BUJ666" s="5"/>
      <c r="BUK666" s="5"/>
      <c r="BUL666" s="5"/>
      <c r="BUM666" s="5"/>
      <c r="BUN666" s="5"/>
      <c r="BUO666" s="5"/>
      <c r="BUP666" s="5"/>
      <c r="BUQ666" s="5"/>
      <c r="BUR666" s="5"/>
      <c r="BUS666" s="5"/>
      <c r="BUT666" s="5"/>
      <c r="BUU666" s="5"/>
      <c r="BUV666" s="5"/>
      <c r="BUW666" s="5"/>
      <c r="BUX666" s="5"/>
      <c r="BUY666" s="5"/>
      <c r="BUZ666" s="5"/>
      <c r="BVA666" s="5"/>
      <c r="BVB666" s="5"/>
      <c r="BVC666" s="5"/>
      <c r="BVD666" s="5"/>
      <c r="BVE666" s="5"/>
      <c r="BVF666" s="5"/>
      <c r="BVG666" s="5"/>
      <c r="BVH666" s="5"/>
      <c r="BVI666" s="5"/>
      <c r="BVJ666" s="5"/>
      <c r="BVK666" s="5"/>
      <c r="BVL666" s="5"/>
      <c r="BVM666" s="5"/>
      <c r="BVN666" s="5"/>
      <c r="BVO666" s="5"/>
      <c r="BVP666" s="5"/>
      <c r="BVQ666" s="5"/>
      <c r="BVR666" s="5"/>
      <c r="BVS666" s="5"/>
      <c r="BVT666" s="5"/>
      <c r="BVU666" s="5"/>
      <c r="BVV666" s="5"/>
      <c r="BVW666" s="5"/>
      <c r="BVX666" s="5"/>
      <c r="BVY666" s="5"/>
      <c r="BVZ666" s="5"/>
      <c r="BWA666" s="5"/>
      <c r="BWB666" s="5"/>
      <c r="BWC666" s="5"/>
      <c r="BWD666" s="5"/>
      <c r="BWE666" s="5"/>
      <c r="BWF666" s="5"/>
      <c r="BWG666" s="5"/>
      <c r="BWH666" s="5"/>
      <c r="BWI666" s="5"/>
      <c r="BWJ666" s="5"/>
      <c r="BWK666" s="5"/>
      <c r="BWL666" s="5"/>
      <c r="BWM666" s="5"/>
      <c r="BWN666" s="5"/>
      <c r="BWO666" s="5"/>
      <c r="BWP666" s="5"/>
      <c r="BWQ666" s="5"/>
      <c r="BWR666" s="5"/>
      <c r="BWS666" s="5"/>
      <c r="BWT666" s="5"/>
      <c r="BWU666" s="5"/>
      <c r="BWV666" s="5"/>
      <c r="BWW666" s="5"/>
      <c r="BWX666" s="5"/>
      <c r="BWY666" s="5"/>
      <c r="BWZ666" s="5"/>
      <c r="BXA666" s="5"/>
      <c r="BXB666" s="5"/>
      <c r="BXC666" s="5"/>
      <c r="BXD666" s="5"/>
      <c r="BXE666" s="5"/>
      <c r="BXF666" s="5"/>
      <c r="BXG666" s="5"/>
      <c r="BXH666" s="5"/>
      <c r="BXI666" s="5"/>
      <c r="BXJ666" s="5"/>
      <c r="BXK666" s="5"/>
      <c r="BXL666" s="5"/>
      <c r="BXM666" s="5"/>
      <c r="BXN666" s="5"/>
      <c r="BXO666" s="5"/>
      <c r="BXP666" s="5"/>
      <c r="BXQ666" s="5"/>
      <c r="BXR666" s="5"/>
      <c r="BXS666" s="5"/>
      <c r="BXT666" s="5"/>
      <c r="BXU666" s="5"/>
      <c r="BXV666" s="5"/>
      <c r="BXW666" s="5"/>
      <c r="BXX666" s="5"/>
      <c r="BXY666" s="5"/>
      <c r="BXZ666" s="5"/>
      <c r="BYA666" s="5"/>
      <c r="BYB666" s="5"/>
      <c r="BYC666" s="5"/>
      <c r="BYD666" s="5"/>
      <c r="BYE666" s="5"/>
      <c r="BYF666" s="5"/>
      <c r="BYG666" s="5"/>
      <c r="BYH666" s="5"/>
      <c r="BYI666" s="5"/>
      <c r="BYJ666" s="5"/>
      <c r="BYK666" s="5"/>
      <c r="BYL666" s="5"/>
      <c r="BYM666" s="5"/>
      <c r="BYN666" s="5"/>
      <c r="BYO666" s="5"/>
      <c r="BYP666" s="5"/>
      <c r="BYQ666" s="5"/>
      <c r="BYR666" s="5"/>
      <c r="BYS666" s="5"/>
      <c r="BYT666" s="5"/>
      <c r="BYU666" s="5"/>
      <c r="BYV666" s="5"/>
      <c r="BYW666" s="5"/>
      <c r="BYX666" s="5"/>
      <c r="BYY666" s="5"/>
      <c r="BYZ666" s="5"/>
      <c r="BZA666" s="5"/>
      <c r="BZB666" s="5"/>
      <c r="BZC666" s="5"/>
      <c r="BZD666" s="5"/>
      <c r="BZE666" s="5"/>
      <c r="BZF666" s="5"/>
      <c r="BZG666" s="5"/>
      <c r="BZH666" s="5"/>
      <c r="BZI666" s="5"/>
      <c r="BZJ666" s="5"/>
      <c r="BZK666" s="5"/>
      <c r="BZL666" s="5"/>
      <c r="BZM666" s="5"/>
      <c r="BZN666" s="5"/>
      <c r="BZO666" s="5"/>
      <c r="BZP666" s="5"/>
      <c r="BZQ666" s="5"/>
      <c r="BZR666" s="5"/>
      <c r="BZS666" s="5"/>
      <c r="BZT666" s="5"/>
      <c r="BZU666" s="5"/>
      <c r="BZV666" s="5"/>
      <c r="BZW666" s="5"/>
      <c r="BZX666" s="5"/>
      <c r="BZY666" s="5"/>
      <c r="BZZ666" s="5"/>
      <c r="CAA666" s="5"/>
      <c r="CAB666" s="5"/>
      <c r="CAC666" s="5"/>
      <c r="CAD666" s="5"/>
      <c r="CAE666" s="5"/>
      <c r="CAF666" s="5"/>
      <c r="CAG666" s="5"/>
      <c r="CAH666" s="5"/>
      <c r="CAI666" s="5"/>
      <c r="CAJ666" s="5"/>
      <c r="CAK666" s="5"/>
      <c r="CAL666" s="5"/>
      <c r="CAM666" s="5"/>
      <c r="CAN666" s="5"/>
      <c r="CAO666" s="5"/>
      <c r="CAP666" s="5"/>
      <c r="CAQ666" s="5"/>
      <c r="CAR666" s="5"/>
      <c r="CAS666" s="5"/>
      <c r="CAT666" s="5"/>
      <c r="CAU666" s="5"/>
      <c r="CAV666" s="5"/>
      <c r="CAW666" s="5"/>
      <c r="CAX666" s="5"/>
      <c r="CAY666" s="5"/>
      <c r="CAZ666" s="5"/>
      <c r="CBA666" s="5"/>
      <c r="CBB666" s="5"/>
      <c r="CBC666" s="5"/>
      <c r="CBD666" s="5"/>
      <c r="CBE666" s="5"/>
      <c r="CBF666" s="5"/>
      <c r="CBG666" s="5"/>
      <c r="CBH666" s="5"/>
      <c r="CBI666" s="5"/>
      <c r="CBJ666" s="5"/>
      <c r="CBK666" s="5"/>
      <c r="CBL666" s="5"/>
      <c r="CBM666" s="5"/>
      <c r="CBN666" s="5"/>
      <c r="CBO666" s="5"/>
      <c r="CBP666" s="5"/>
      <c r="CBQ666" s="5"/>
      <c r="CBR666" s="5"/>
      <c r="CBS666" s="5"/>
      <c r="CBT666" s="5"/>
      <c r="CBU666" s="5"/>
      <c r="CBV666" s="5"/>
      <c r="CBW666" s="5"/>
      <c r="CBX666" s="5"/>
      <c r="CBY666" s="5"/>
      <c r="CBZ666" s="5"/>
      <c r="CCA666" s="5"/>
      <c r="CCB666" s="5"/>
      <c r="CCC666" s="5"/>
      <c r="CCD666" s="5"/>
      <c r="CCE666" s="5"/>
      <c r="CCF666" s="5"/>
      <c r="CCG666" s="5"/>
      <c r="CCH666" s="5"/>
      <c r="CCI666" s="5"/>
      <c r="CCJ666" s="5"/>
      <c r="CCK666" s="5"/>
      <c r="CCL666" s="5"/>
      <c r="CCM666" s="5"/>
      <c r="CCN666" s="5"/>
      <c r="CCO666" s="5"/>
      <c r="CCP666" s="5"/>
      <c r="CCQ666" s="5"/>
      <c r="CCR666" s="5"/>
      <c r="CCS666" s="5"/>
      <c r="CCT666" s="5"/>
      <c r="CCU666" s="5"/>
      <c r="CCV666" s="5"/>
      <c r="CCW666" s="5"/>
      <c r="CCX666" s="5"/>
      <c r="CCY666" s="5"/>
      <c r="CCZ666" s="5"/>
      <c r="CDA666" s="5"/>
      <c r="CDB666" s="5"/>
      <c r="CDC666" s="5"/>
      <c r="CDD666" s="5"/>
      <c r="CDE666" s="5"/>
      <c r="CDF666" s="5"/>
      <c r="CDG666" s="5"/>
      <c r="CDH666" s="5"/>
      <c r="CDI666" s="5"/>
      <c r="CDJ666" s="5"/>
      <c r="CDK666" s="5"/>
      <c r="CDL666" s="5"/>
      <c r="CDM666" s="5"/>
      <c r="CDN666" s="5"/>
      <c r="CDO666" s="5"/>
      <c r="CDP666" s="5"/>
      <c r="CDQ666" s="5"/>
      <c r="CDR666" s="5"/>
      <c r="CDS666" s="5"/>
      <c r="CDT666" s="5"/>
      <c r="CDU666" s="5"/>
      <c r="CDV666" s="5"/>
      <c r="CDW666" s="5"/>
      <c r="CDX666" s="5"/>
      <c r="CDY666" s="5"/>
      <c r="CDZ666" s="5"/>
      <c r="CEA666" s="5"/>
      <c r="CEB666" s="5"/>
      <c r="CEC666" s="5"/>
      <c r="CED666" s="5"/>
      <c r="CEE666" s="5"/>
      <c r="CEF666" s="5"/>
      <c r="CEG666" s="5"/>
      <c r="CEH666" s="5"/>
      <c r="CEI666" s="5"/>
      <c r="CEJ666" s="5"/>
      <c r="CEK666" s="5"/>
      <c r="CEL666" s="5"/>
      <c r="CEM666" s="5"/>
      <c r="CEN666" s="5"/>
      <c r="CEO666" s="5"/>
      <c r="CEP666" s="5"/>
      <c r="CEQ666" s="5"/>
      <c r="CER666" s="5"/>
      <c r="CES666" s="5"/>
      <c r="CET666" s="5"/>
      <c r="CEU666" s="5"/>
      <c r="CEV666" s="5"/>
      <c r="CEW666" s="5"/>
      <c r="CEX666" s="5"/>
      <c r="CEY666" s="5"/>
      <c r="CEZ666" s="5"/>
      <c r="CFA666" s="5"/>
      <c r="CFB666" s="5"/>
      <c r="CFC666" s="5"/>
      <c r="CFD666" s="5"/>
      <c r="CFE666" s="5"/>
      <c r="CFF666" s="5"/>
      <c r="CFG666" s="5"/>
      <c r="CFH666" s="5"/>
      <c r="CFI666" s="5"/>
      <c r="CFJ666" s="5"/>
      <c r="CFK666" s="5"/>
      <c r="CFL666" s="5"/>
      <c r="CFM666" s="5"/>
      <c r="CFN666" s="5"/>
      <c r="CFO666" s="5"/>
      <c r="CFP666" s="5"/>
      <c r="CFQ666" s="5"/>
      <c r="CFR666" s="5"/>
      <c r="CFS666" s="5"/>
      <c r="CFT666" s="5"/>
      <c r="CFU666" s="5"/>
      <c r="CFV666" s="5"/>
      <c r="CFW666" s="5"/>
      <c r="CFX666" s="5"/>
      <c r="CFY666" s="5"/>
      <c r="CFZ666" s="5"/>
      <c r="CGA666" s="5"/>
      <c r="CGB666" s="5"/>
      <c r="CGC666" s="5"/>
      <c r="CGD666" s="5"/>
      <c r="CGE666" s="5"/>
      <c r="CGF666" s="5"/>
      <c r="CGG666" s="5"/>
      <c r="CGH666" s="5"/>
      <c r="CGI666" s="5"/>
      <c r="CGJ666" s="5"/>
      <c r="CGK666" s="5"/>
      <c r="CGL666" s="5"/>
      <c r="CGM666" s="5"/>
      <c r="CGN666" s="5"/>
      <c r="CGO666" s="5"/>
      <c r="CGP666" s="5"/>
      <c r="CGQ666" s="5"/>
      <c r="CGR666" s="5"/>
      <c r="CGS666" s="5"/>
      <c r="CGT666" s="5"/>
      <c r="CGU666" s="5"/>
      <c r="CGV666" s="5"/>
      <c r="CGW666" s="5"/>
      <c r="CGX666" s="5"/>
      <c r="CGY666" s="5"/>
      <c r="CGZ666" s="5"/>
      <c r="CHA666" s="5"/>
      <c r="CHB666" s="5"/>
      <c r="CHC666" s="5"/>
      <c r="CHD666" s="5"/>
      <c r="CHE666" s="5"/>
      <c r="CHF666" s="5"/>
      <c r="CHG666" s="5"/>
      <c r="CHH666" s="5"/>
      <c r="CHI666" s="5"/>
      <c r="CHJ666" s="5"/>
      <c r="CHK666" s="5"/>
      <c r="CHL666" s="5"/>
      <c r="CHM666" s="5"/>
      <c r="CHN666" s="5"/>
      <c r="CHO666" s="5"/>
      <c r="CHP666" s="5"/>
      <c r="CHQ666" s="5"/>
      <c r="CHR666" s="5"/>
      <c r="CHS666" s="5"/>
      <c r="CHT666" s="5"/>
      <c r="CHU666" s="5"/>
      <c r="CHV666" s="5"/>
      <c r="CHW666" s="5"/>
      <c r="CHX666" s="5"/>
      <c r="CHY666" s="5"/>
      <c r="CHZ666" s="5"/>
      <c r="CIA666" s="5"/>
      <c r="CIB666" s="5"/>
      <c r="CIC666" s="5"/>
      <c r="CID666" s="5"/>
      <c r="CIE666" s="5"/>
      <c r="CIF666" s="5"/>
      <c r="CIG666" s="5"/>
      <c r="CIH666" s="5"/>
      <c r="CII666" s="5"/>
      <c r="CIJ666" s="5"/>
      <c r="CIK666" s="5"/>
      <c r="CIL666" s="5"/>
      <c r="CIM666" s="5"/>
      <c r="CIN666" s="5"/>
      <c r="CIO666" s="5"/>
      <c r="CIP666" s="5"/>
      <c r="CIQ666" s="5"/>
      <c r="CIR666" s="5"/>
      <c r="CIS666" s="5"/>
      <c r="CIT666" s="5"/>
      <c r="CIU666" s="5"/>
      <c r="CIV666" s="5"/>
      <c r="CIW666" s="5"/>
      <c r="CIX666" s="5"/>
      <c r="CIY666" s="5"/>
      <c r="CIZ666" s="5"/>
      <c r="CJA666" s="5"/>
      <c r="CJB666" s="5"/>
      <c r="CJC666" s="5"/>
      <c r="CJD666" s="5"/>
      <c r="CJE666" s="5"/>
      <c r="CJF666" s="5"/>
      <c r="CJG666" s="5"/>
      <c r="CJH666" s="5"/>
      <c r="CJI666" s="5"/>
      <c r="CJJ666" s="5"/>
      <c r="CJK666" s="5"/>
      <c r="CJL666" s="5"/>
      <c r="CJM666" s="5"/>
      <c r="CJN666" s="5"/>
      <c r="CJO666" s="5"/>
      <c r="CJP666" s="5"/>
      <c r="CJQ666" s="5"/>
      <c r="CJR666" s="5"/>
      <c r="CJS666" s="5"/>
      <c r="CJT666" s="5"/>
      <c r="CJU666" s="5"/>
      <c r="CJV666" s="5"/>
      <c r="CJW666" s="5"/>
      <c r="CJX666" s="5"/>
      <c r="CJY666" s="5"/>
      <c r="CJZ666" s="5"/>
      <c r="CKA666" s="5"/>
      <c r="CKB666" s="5"/>
      <c r="CKC666" s="5"/>
      <c r="CKD666" s="5"/>
      <c r="CKE666" s="5"/>
      <c r="CKF666" s="5"/>
      <c r="CKG666" s="5"/>
      <c r="CKH666" s="5"/>
      <c r="CKI666" s="5"/>
      <c r="CKJ666" s="5"/>
      <c r="CKK666" s="5"/>
      <c r="CKL666" s="5"/>
      <c r="CKM666" s="5"/>
      <c r="CKN666" s="5"/>
      <c r="CKO666" s="5"/>
      <c r="CKP666" s="5"/>
      <c r="CKQ666" s="5"/>
      <c r="CKR666" s="5"/>
      <c r="CKS666" s="5"/>
      <c r="CKT666" s="5"/>
      <c r="CKU666" s="5"/>
      <c r="CKV666" s="5"/>
      <c r="CKW666" s="5"/>
      <c r="CKX666" s="5"/>
      <c r="CKY666" s="5"/>
      <c r="CKZ666" s="5"/>
      <c r="CLA666" s="5"/>
      <c r="CLB666" s="5"/>
      <c r="CLC666" s="5"/>
      <c r="CLD666" s="5"/>
      <c r="CLE666" s="5"/>
      <c r="CLF666" s="5"/>
      <c r="CLG666" s="5"/>
      <c r="CLH666" s="5"/>
      <c r="CLI666" s="5"/>
      <c r="CLJ666" s="5"/>
      <c r="CLK666" s="5"/>
      <c r="CLL666" s="5"/>
      <c r="CLM666" s="5"/>
      <c r="CLN666" s="5"/>
      <c r="CLO666" s="5"/>
      <c r="CLP666" s="5"/>
      <c r="CLQ666" s="5"/>
      <c r="CLR666" s="5"/>
      <c r="CLS666" s="5"/>
      <c r="CLT666" s="5"/>
      <c r="CLU666" s="5"/>
      <c r="CLV666" s="5"/>
      <c r="CLW666" s="5"/>
      <c r="CLX666" s="5"/>
      <c r="CLY666" s="5"/>
      <c r="CLZ666" s="5"/>
      <c r="CMA666" s="5"/>
      <c r="CMB666" s="5"/>
      <c r="CMC666" s="5"/>
      <c r="CMD666" s="5"/>
      <c r="CME666" s="5"/>
      <c r="CMF666" s="5"/>
      <c r="CMG666" s="5"/>
      <c r="CMH666" s="5"/>
      <c r="CMI666" s="5"/>
      <c r="CMJ666" s="5"/>
      <c r="CMK666" s="5"/>
      <c r="CML666" s="5"/>
      <c r="CMM666" s="5"/>
      <c r="CMN666" s="5"/>
      <c r="CMO666" s="5"/>
      <c r="CMP666" s="5"/>
      <c r="CMQ666" s="5"/>
      <c r="CMR666" s="5"/>
      <c r="CMS666" s="5"/>
      <c r="CMT666" s="5"/>
      <c r="CMU666" s="5"/>
      <c r="CMV666" s="5"/>
      <c r="CMW666" s="5"/>
      <c r="CMX666" s="5"/>
      <c r="CMY666" s="5"/>
      <c r="CMZ666" s="5"/>
      <c r="CNA666" s="5"/>
      <c r="CNB666" s="5"/>
      <c r="CNC666" s="5"/>
      <c r="CND666" s="5"/>
      <c r="CNE666" s="5"/>
      <c r="CNF666" s="5"/>
      <c r="CNG666" s="5"/>
      <c r="CNH666" s="5"/>
      <c r="CNI666" s="5"/>
      <c r="CNJ666" s="5"/>
      <c r="CNK666" s="5"/>
      <c r="CNL666" s="5"/>
      <c r="CNM666" s="5"/>
      <c r="CNN666" s="5"/>
      <c r="CNO666" s="5"/>
      <c r="CNP666" s="5"/>
      <c r="CNQ666" s="5"/>
      <c r="CNR666" s="5"/>
      <c r="CNS666" s="5"/>
      <c r="CNT666" s="5"/>
      <c r="CNU666" s="5"/>
      <c r="CNV666" s="5"/>
      <c r="CNW666" s="5"/>
      <c r="CNX666" s="5"/>
      <c r="CNY666" s="5"/>
      <c r="CNZ666" s="5"/>
      <c r="COA666" s="5"/>
      <c r="COB666" s="5"/>
      <c r="COC666" s="5"/>
      <c r="COD666" s="5"/>
      <c r="COE666" s="5"/>
      <c r="COF666" s="5"/>
      <c r="COG666" s="5"/>
      <c r="COH666" s="5"/>
      <c r="COI666" s="5"/>
      <c r="COJ666" s="5"/>
      <c r="COK666" s="5"/>
      <c r="COL666" s="5"/>
      <c r="COM666" s="5"/>
      <c r="CON666" s="5"/>
      <c r="COO666" s="5"/>
      <c r="COP666" s="5"/>
      <c r="COQ666" s="5"/>
      <c r="COR666" s="5"/>
      <c r="COS666" s="5"/>
      <c r="COT666" s="5"/>
      <c r="COU666" s="5"/>
      <c r="COV666" s="5"/>
      <c r="COW666" s="5"/>
      <c r="COX666" s="5"/>
      <c r="COY666" s="5"/>
      <c r="COZ666" s="5"/>
      <c r="CPA666" s="5"/>
      <c r="CPB666" s="5"/>
      <c r="CPC666" s="5"/>
      <c r="CPD666" s="5"/>
      <c r="CPE666" s="5"/>
      <c r="CPF666" s="5"/>
      <c r="CPG666" s="5"/>
      <c r="CPH666" s="5"/>
      <c r="CPI666" s="5"/>
      <c r="CPJ666" s="5"/>
      <c r="CPK666" s="5"/>
      <c r="CPL666" s="5"/>
      <c r="CPM666" s="5"/>
      <c r="CPN666" s="5"/>
      <c r="CPO666" s="5"/>
      <c r="CPP666" s="5"/>
      <c r="CPQ666" s="5"/>
      <c r="CPR666" s="5"/>
      <c r="CPS666" s="5"/>
      <c r="CPT666" s="5"/>
      <c r="CPU666" s="5"/>
      <c r="CPV666" s="5"/>
      <c r="CPW666" s="5"/>
      <c r="CPX666" s="5"/>
      <c r="CPY666" s="5"/>
      <c r="CPZ666" s="5"/>
      <c r="CQA666" s="5"/>
      <c r="CQB666" s="5"/>
      <c r="CQC666" s="5"/>
      <c r="CQD666" s="5"/>
      <c r="CQE666" s="5"/>
      <c r="CQF666" s="5"/>
      <c r="CQG666" s="5"/>
      <c r="CQH666" s="5"/>
      <c r="CQI666" s="5"/>
      <c r="CQJ666" s="5"/>
      <c r="CQK666" s="5"/>
      <c r="CQL666" s="5"/>
      <c r="CQM666" s="5"/>
      <c r="CQN666" s="5"/>
      <c r="CQO666" s="5"/>
      <c r="CQP666" s="5"/>
      <c r="CQQ666" s="5"/>
      <c r="CQR666" s="5"/>
      <c r="CQS666" s="5"/>
      <c r="CQT666" s="5"/>
      <c r="CQU666" s="5"/>
      <c r="CQV666" s="5"/>
      <c r="CQW666" s="5"/>
      <c r="CQX666" s="5"/>
      <c r="CQY666" s="5"/>
      <c r="CQZ666" s="5"/>
      <c r="CRA666" s="5"/>
      <c r="CRB666" s="5"/>
      <c r="CRC666" s="5"/>
      <c r="CRD666" s="5"/>
      <c r="CRE666" s="5"/>
      <c r="CRF666" s="5"/>
      <c r="CRG666" s="5"/>
      <c r="CRH666" s="5"/>
      <c r="CRI666" s="5"/>
      <c r="CRJ666" s="5"/>
      <c r="CRK666" s="5"/>
      <c r="CRL666" s="5"/>
      <c r="CRM666" s="5"/>
      <c r="CRN666" s="5"/>
      <c r="CRO666" s="5"/>
      <c r="CRP666" s="5"/>
      <c r="CRQ666" s="5"/>
      <c r="CRR666" s="5"/>
      <c r="CRS666" s="5"/>
      <c r="CRT666" s="5"/>
      <c r="CRU666" s="5"/>
      <c r="CRV666" s="5"/>
      <c r="CRW666" s="5"/>
      <c r="CRX666" s="5"/>
      <c r="CRY666" s="5"/>
      <c r="CRZ666" s="5"/>
      <c r="CSA666" s="5"/>
      <c r="CSB666" s="5"/>
      <c r="CSC666" s="5"/>
      <c r="CSD666" s="5"/>
      <c r="CSE666" s="5"/>
      <c r="CSF666" s="5"/>
      <c r="CSG666" s="5"/>
      <c r="CSH666" s="5"/>
      <c r="CSI666" s="5"/>
      <c r="CSJ666" s="5"/>
      <c r="CSK666" s="5"/>
      <c r="CSL666" s="5"/>
      <c r="CSM666" s="5"/>
      <c r="CSN666" s="5"/>
      <c r="CSO666" s="5"/>
      <c r="CSP666" s="5"/>
      <c r="CSQ666" s="5"/>
      <c r="CSR666" s="5"/>
      <c r="CSS666" s="5"/>
      <c r="CST666" s="5"/>
      <c r="CSU666" s="5"/>
      <c r="CSV666" s="5"/>
      <c r="CSW666" s="5"/>
      <c r="CSX666" s="5"/>
      <c r="CSY666" s="5"/>
      <c r="CSZ666" s="5"/>
      <c r="CTA666" s="5"/>
      <c r="CTB666" s="5"/>
      <c r="CTC666" s="5"/>
      <c r="CTD666" s="5"/>
      <c r="CTE666" s="5"/>
      <c r="CTF666" s="5"/>
      <c r="CTG666" s="5"/>
      <c r="CTH666" s="5"/>
      <c r="CTI666" s="5"/>
      <c r="CTJ666" s="5"/>
      <c r="CTK666" s="5"/>
      <c r="CTL666" s="5"/>
      <c r="CTM666" s="5"/>
      <c r="CTN666" s="5"/>
      <c r="CTO666" s="5"/>
      <c r="CTP666" s="5"/>
      <c r="CTQ666" s="5"/>
      <c r="CTR666" s="5"/>
      <c r="CTS666" s="5"/>
      <c r="CTT666" s="5"/>
      <c r="CTU666" s="5"/>
      <c r="CTV666" s="5"/>
      <c r="CTW666" s="5"/>
      <c r="CTX666" s="5"/>
      <c r="CTY666" s="5"/>
      <c r="CTZ666" s="5"/>
      <c r="CUA666" s="5"/>
      <c r="CUB666" s="5"/>
      <c r="CUC666" s="5"/>
      <c r="CUD666" s="5"/>
      <c r="CUE666" s="5"/>
      <c r="CUF666" s="5"/>
      <c r="CUG666" s="5"/>
      <c r="CUH666" s="5"/>
      <c r="CUI666" s="5"/>
      <c r="CUJ666" s="5"/>
      <c r="CUK666" s="5"/>
      <c r="CUL666" s="5"/>
      <c r="CUM666" s="5"/>
      <c r="CUN666" s="5"/>
      <c r="CUO666" s="5"/>
      <c r="CUP666" s="5"/>
      <c r="CUQ666" s="5"/>
      <c r="CUR666" s="5"/>
      <c r="CUS666" s="5"/>
      <c r="CUT666" s="5"/>
      <c r="CUU666" s="5"/>
      <c r="CUV666" s="5"/>
      <c r="CUW666" s="5"/>
      <c r="CUX666" s="5"/>
      <c r="CUY666" s="5"/>
      <c r="CUZ666" s="5"/>
      <c r="CVA666" s="5"/>
      <c r="CVB666" s="5"/>
      <c r="CVC666" s="5"/>
      <c r="CVD666" s="5"/>
      <c r="CVE666" s="5"/>
      <c r="CVF666" s="5"/>
      <c r="CVG666" s="5"/>
      <c r="CVH666" s="5"/>
      <c r="CVI666" s="5"/>
      <c r="CVJ666" s="5"/>
      <c r="CVK666" s="5"/>
      <c r="CVL666" s="5"/>
      <c r="CVM666" s="5"/>
      <c r="CVN666" s="5"/>
      <c r="CVO666" s="5"/>
      <c r="CVP666" s="5"/>
      <c r="CVQ666" s="5"/>
      <c r="CVR666" s="5"/>
      <c r="CVS666" s="5"/>
      <c r="CVT666" s="5"/>
      <c r="CVU666" s="5"/>
      <c r="CVV666" s="5"/>
      <c r="CVW666" s="5"/>
      <c r="CVX666" s="5"/>
      <c r="CVY666" s="5"/>
      <c r="CVZ666" s="5"/>
      <c r="CWA666" s="5"/>
      <c r="CWB666" s="5"/>
      <c r="CWC666" s="5"/>
      <c r="CWD666" s="5"/>
      <c r="CWE666" s="5"/>
      <c r="CWF666" s="5"/>
      <c r="CWG666" s="5"/>
      <c r="CWH666" s="5"/>
      <c r="CWI666" s="5"/>
      <c r="CWJ666" s="5"/>
      <c r="CWK666" s="5"/>
      <c r="CWL666" s="5"/>
      <c r="CWM666" s="5"/>
      <c r="CWN666" s="5"/>
      <c r="CWO666" s="5"/>
      <c r="CWP666" s="5"/>
      <c r="CWQ666" s="5"/>
      <c r="CWR666" s="5"/>
      <c r="CWS666" s="5"/>
      <c r="CWT666" s="5"/>
      <c r="CWU666" s="5"/>
      <c r="CWV666" s="5"/>
      <c r="CWW666" s="5"/>
      <c r="CWX666" s="5"/>
      <c r="CWY666" s="5"/>
      <c r="CWZ666" s="5"/>
      <c r="CXA666" s="5"/>
      <c r="CXB666" s="5"/>
      <c r="CXC666" s="5"/>
      <c r="CXD666" s="5"/>
      <c r="CXE666" s="5"/>
      <c r="CXF666" s="5"/>
      <c r="CXG666" s="5"/>
      <c r="CXH666" s="5"/>
      <c r="CXI666" s="5"/>
      <c r="CXJ666" s="5"/>
      <c r="CXK666" s="5"/>
      <c r="CXL666" s="5"/>
      <c r="CXM666" s="5"/>
      <c r="CXN666" s="5"/>
      <c r="CXO666" s="5"/>
      <c r="CXP666" s="5"/>
      <c r="CXQ666" s="5"/>
      <c r="CXR666" s="5"/>
      <c r="CXS666" s="5"/>
      <c r="CXT666" s="5"/>
      <c r="CXU666" s="5"/>
      <c r="CXV666" s="5"/>
      <c r="CXW666" s="5"/>
      <c r="CXX666" s="5"/>
      <c r="CXY666" s="5"/>
      <c r="CXZ666" s="5"/>
      <c r="CYA666" s="5"/>
      <c r="CYB666" s="5"/>
      <c r="CYC666" s="5"/>
      <c r="CYD666" s="5"/>
      <c r="CYE666" s="5"/>
      <c r="CYF666" s="5"/>
      <c r="CYG666" s="5"/>
      <c r="CYH666" s="5"/>
      <c r="CYI666" s="5"/>
      <c r="CYJ666" s="5"/>
      <c r="CYK666" s="5"/>
      <c r="CYL666" s="5"/>
      <c r="CYM666" s="5"/>
      <c r="CYN666" s="5"/>
      <c r="CYO666" s="5"/>
      <c r="CYP666" s="5"/>
      <c r="CYQ666" s="5"/>
      <c r="CYR666" s="5"/>
      <c r="CYS666" s="5"/>
      <c r="CYT666" s="5"/>
      <c r="CYU666" s="5"/>
      <c r="CYV666" s="5"/>
      <c r="CYW666" s="5"/>
      <c r="CYX666" s="5"/>
      <c r="CYY666" s="5"/>
      <c r="CYZ666" s="5"/>
      <c r="CZA666" s="5"/>
      <c r="CZB666" s="5"/>
      <c r="CZC666" s="5"/>
      <c r="CZD666" s="5"/>
      <c r="CZE666" s="5"/>
      <c r="CZF666" s="5"/>
      <c r="CZG666" s="5"/>
      <c r="CZH666" s="5"/>
      <c r="CZI666" s="5"/>
      <c r="CZJ666" s="5"/>
      <c r="CZK666" s="5"/>
      <c r="CZL666" s="5"/>
      <c r="CZM666" s="5"/>
      <c r="CZN666" s="5"/>
      <c r="CZO666" s="5"/>
      <c r="CZP666" s="5"/>
      <c r="CZQ666" s="5"/>
      <c r="CZR666" s="5"/>
      <c r="CZS666" s="5"/>
      <c r="CZT666" s="5"/>
      <c r="CZU666" s="5"/>
      <c r="CZV666" s="5"/>
      <c r="CZW666" s="5"/>
      <c r="CZX666" s="5"/>
      <c r="CZY666" s="5"/>
      <c r="CZZ666" s="5"/>
      <c r="DAA666" s="5"/>
      <c r="DAB666" s="5"/>
      <c r="DAC666" s="5"/>
      <c r="DAD666" s="5"/>
      <c r="DAE666" s="5"/>
      <c r="DAF666" s="5"/>
      <c r="DAG666" s="5"/>
      <c r="DAH666" s="5"/>
      <c r="DAI666" s="5"/>
      <c r="DAJ666" s="5"/>
      <c r="DAK666" s="5"/>
      <c r="DAL666" s="5"/>
      <c r="DAM666" s="5"/>
      <c r="DAN666" s="5"/>
      <c r="DAO666" s="5"/>
      <c r="DAP666" s="5"/>
      <c r="DAQ666" s="5"/>
      <c r="DAR666" s="5"/>
      <c r="DAS666" s="5"/>
      <c r="DAT666" s="5"/>
      <c r="DAU666" s="5"/>
      <c r="DAV666" s="5"/>
      <c r="DAW666" s="5"/>
      <c r="DAX666" s="5"/>
      <c r="DAY666" s="5"/>
      <c r="DAZ666" s="5"/>
      <c r="DBA666" s="5"/>
      <c r="DBB666" s="5"/>
      <c r="DBC666" s="5"/>
      <c r="DBD666" s="5"/>
      <c r="DBE666" s="5"/>
      <c r="DBF666" s="5"/>
      <c r="DBG666" s="5"/>
      <c r="DBH666" s="5"/>
      <c r="DBI666" s="5"/>
      <c r="DBJ666" s="5"/>
      <c r="DBK666" s="5"/>
      <c r="DBL666" s="5"/>
      <c r="DBM666" s="5"/>
      <c r="DBN666" s="5"/>
      <c r="DBO666" s="5"/>
      <c r="DBP666" s="5"/>
      <c r="DBQ666" s="5"/>
      <c r="DBR666" s="5"/>
      <c r="DBS666" s="5"/>
      <c r="DBT666" s="5"/>
      <c r="DBU666" s="5"/>
      <c r="DBV666" s="5"/>
      <c r="DBW666" s="5"/>
      <c r="DBX666" s="5"/>
      <c r="DBY666" s="5"/>
      <c r="DBZ666" s="5"/>
      <c r="DCA666" s="5"/>
      <c r="DCB666" s="5"/>
      <c r="DCC666" s="5"/>
      <c r="DCD666" s="5"/>
      <c r="DCE666" s="5"/>
      <c r="DCF666" s="5"/>
      <c r="DCG666" s="5"/>
      <c r="DCH666" s="5"/>
      <c r="DCI666" s="5"/>
      <c r="DCJ666" s="5"/>
      <c r="DCK666" s="5"/>
      <c r="DCL666" s="5"/>
      <c r="DCM666" s="5"/>
      <c r="DCN666" s="5"/>
      <c r="DCO666" s="5"/>
      <c r="DCP666" s="5"/>
      <c r="DCQ666" s="5"/>
      <c r="DCR666" s="5"/>
      <c r="DCS666" s="5"/>
      <c r="DCT666" s="5"/>
      <c r="DCU666" s="5"/>
      <c r="DCV666" s="5"/>
      <c r="DCW666" s="5"/>
      <c r="DCX666" s="5"/>
      <c r="DCY666" s="5"/>
      <c r="DCZ666" s="5"/>
      <c r="DDA666" s="5"/>
      <c r="DDB666" s="5"/>
      <c r="DDC666" s="5"/>
      <c r="DDD666" s="5"/>
      <c r="DDE666" s="5"/>
      <c r="DDF666" s="5"/>
      <c r="DDG666" s="5"/>
      <c r="DDH666" s="5"/>
      <c r="DDI666" s="5"/>
      <c r="DDJ666" s="5"/>
      <c r="DDK666" s="5"/>
      <c r="DDL666" s="5"/>
      <c r="DDM666" s="5"/>
      <c r="DDN666" s="5"/>
      <c r="DDO666" s="5"/>
      <c r="DDP666" s="5"/>
      <c r="DDQ666" s="5"/>
      <c r="DDR666" s="5"/>
      <c r="DDS666" s="5"/>
      <c r="DDT666" s="5"/>
      <c r="DDU666" s="5"/>
      <c r="DDV666" s="5"/>
      <c r="DDW666" s="5"/>
      <c r="DDX666" s="5"/>
      <c r="DDY666" s="5"/>
      <c r="DDZ666" s="5"/>
      <c r="DEA666" s="5"/>
      <c r="DEB666" s="5"/>
      <c r="DEC666" s="5"/>
      <c r="DED666" s="5"/>
      <c r="DEE666" s="5"/>
      <c r="DEF666" s="5"/>
      <c r="DEG666" s="5"/>
      <c r="DEH666" s="5"/>
      <c r="DEI666" s="5"/>
      <c r="DEJ666" s="5"/>
      <c r="DEK666" s="5"/>
      <c r="DEL666" s="5"/>
      <c r="DEM666" s="5"/>
      <c r="DEN666" s="5"/>
      <c r="DEO666" s="5"/>
      <c r="DEP666" s="5"/>
      <c r="DEQ666" s="5"/>
      <c r="DER666" s="5"/>
      <c r="DES666" s="5"/>
      <c r="DET666" s="5"/>
      <c r="DEU666" s="5"/>
      <c r="DEV666" s="5"/>
      <c r="DEW666" s="5"/>
      <c r="DEX666" s="5"/>
      <c r="DEY666" s="5"/>
      <c r="DEZ666" s="5"/>
      <c r="DFA666" s="5"/>
      <c r="DFB666" s="5"/>
      <c r="DFC666" s="5"/>
      <c r="DFD666" s="5"/>
      <c r="DFE666" s="5"/>
      <c r="DFF666" s="5"/>
      <c r="DFG666" s="5"/>
      <c r="DFH666" s="5"/>
      <c r="DFI666" s="5"/>
      <c r="DFJ666" s="5"/>
      <c r="DFK666" s="5"/>
      <c r="DFL666" s="5"/>
      <c r="DFM666" s="5"/>
      <c r="DFN666" s="5"/>
      <c r="DFO666" s="5"/>
      <c r="DFP666" s="5"/>
      <c r="DFQ666" s="5"/>
      <c r="DFR666" s="5"/>
      <c r="DFS666" s="5"/>
      <c r="DFT666" s="5"/>
      <c r="DFU666" s="5"/>
      <c r="DFV666" s="5"/>
      <c r="DFW666" s="5"/>
      <c r="DFX666" s="5"/>
      <c r="DFY666" s="5"/>
      <c r="DFZ666" s="5"/>
      <c r="DGA666" s="5"/>
      <c r="DGB666" s="5"/>
      <c r="DGC666" s="5"/>
      <c r="DGD666" s="5"/>
      <c r="DGE666" s="5"/>
      <c r="DGF666" s="5"/>
      <c r="DGG666" s="5"/>
      <c r="DGH666" s="5"/>
      <c r="DGI666" s="5"/>
      <c r="DGJ666" s="5"/>
      <c r="DGK666" s="5"/>
      <c r="DGL666" s="5"/>
      <c r="DGM666" s="5"/>
      <c r="DGN666" s="5"/>
      <c r="DGO666" s="5"/>
      <c r="DGP666" s="5"/>
      <c r="DGQ666" s="5"/>
      <c r="DGR666" s="5"/>
      <c r="DGS666" s="5"/>
      <c r="DGT666" s="5"/>
      <c r="DGU666" s="5"/>
      <c r="DGV666" s="5"/>
      <c r="DGW666" s="5"/>
      <c r="DGX666" s="5"/>
      <c r="DGY666" s="5"/>
      <c r="DGZ666" s="5"/>
      <c r="DHA666" s="5"/>
      <c r="DHB666" s="5"/>
      <c r="DHC666" s="5"/>
      <c r="DHD666" s="5"/>
      <c r="DHE666" s="5"/>
      <c r="DHF666" s="5"/>
      <c r="DHG666" s="5"/>
      <c r="DHH666" s="5"/>
      <c r="DHI666" s="5"/>
      <c r="DHJ666" s="5"/>
      <c r="DHK666" s="5"/>
      <c r="DHL666" s="5"/>
      <c r="DHM666" s="5"/>
      <c r="DHN666" s="5"/>
      <c r="DHO666" s="5"/>
      <c r="DHP666" s="5"/>
      <c r="DHQ666" s="5"/>
      <c r="DHR666" s="5"/>
      <c r="DHS666" s="5"/>
      <c r="DHT666" s="5"/>
      <c r="DHU666" s="5"/>
      <c r="DHV666" s="5"/>
      <c r="DHW666" s="5"/>
      <c r="DHX666" s="5"/>
      <c r="DHY666" s="5"/>
      <c r="DHZ666" s="5"/>
      <c r="DIA666" s="5"/>
      <c r="DIB666" s="5"/>
      <c r="DIC666" s="5"/>
      <c r="DID666" s="5"/>
      <c r="DIE666" s="5"/>
      <c r="DIF666" s="5"/>
      <c r="DIG666" s="5"/>
      <c r="DIH666" s="5"/>
      <c r="DII666" s="5"/>
      <c r="DIJ666" s="5"/>
      <c r="DIK666" s="5"/>
      <c r="DIL666" s="5"/>
      <c r="DIM666" s="5"/>
      <c r="DIN666" s="5"/>
      <c r="DIO666" s="5"/>
      <c r="DIP666" s="5"/>
      <c r="DIQ666" s="5"/>
      <c r="DIR666" s="5"/>
      <c r="DIS666" s="5"/>
      <c r="DIT666" s="5"/>
      <c r="DIU666" s="5"/>
      <c r="DIV666" s="5"/>
      <c r="DIW666" s="5"/>
      <c r="DIX666" s="5"/>
      <c r="DIY666" s="5"/>
      <c r="DIZ666" s="5"/>
      <c r="DJA666" s="5"/>
      <c r="DJB666" s="5"/>
      <c r="DJC666" s="5"/>
      <c r="DJD666" s="5"/>
      <c r="DJE666" s="5"/>
      <c r="DJF666" s="5"/>
      <c r="DJG666" s="5"/>
      <c r="DJH666" s="5"/>
      <c r="DJI666" s="5"/>
      <c r="DJJ666" s="5"/>
      <c r="DJK666" s="5"/>
      <c r="DJL666" s="5"/>
      <c r="DJM666" s="5"/>
      <c r="DJN666" s="5"/>
      <c r="DJO666" s="5"/>
      <c r="DJP666" s="5"/>
      <c r="DJQ666" s="5"/>
      <c r="DJR666" s="5"/>
      <c r="DJS666" s="5"/>
      <c r="DJT666" s="5"/>
      <c r="DJU666" s="5"/>
      <c r="DJV666" s="5"/>
      <c r="DJW666" s="5"/>
      <c r="DJX666" s="5"/>
      <c r="DJY666" s="5"/>
      <c r="DJZ666" s="5"/>
      <c r="DKA666" s="5"/>
      <c r="DKB666" s="5"/>
      <c r="DKC666" s="5"/>
      <c r="DKD666" s="5"/>
      <c r="DKE666" s="5"/>
      <c r="DKF666" s="5"/>
      <c r="DKG666" s="5"/>
      <c r="DKH666" s="5"/>
      <c r="DKI666" s="5"/>
      <c r="DKJ666" s="5"/>
      <c r="DKK666" s="5"/>
      <c r="DKL666" s="5"/>
      <c r="DKM666" s="5"/>
      <c r="DKN666" s="5"/>
      <c r="DKO666" s="5"/>
      <c r="DKP666" s="5"/>
      <c r="DKQ666" s="5"/>
      <c r="DKR666" s="5"/>
      <c r="DKS666" s="5"/>
      <c r="DKT666" s="5"/>
      <c r="DKU666" s="5"/>
      <c r="DKV666" s="5"/>
      <c r="DKW666" s="5"/>
      <c r="DKX666" s="5"/>
      <c r="DKY666" s="5"/>
      <c r="DKZ666" s="5"/>
      <c r="DLA666" s="5"/>
      <c r="DLB666" s="5"/>
      <c r="DLC666" s="5"/>
      <c r="DLD666" s="5"/>
      <c r="DLE666" s="5"/>
      <c r="DLF666" s="5"/>
      <c r="DLG666" s="5"/>
      <c r="DLH666" s="5"/>
      <c r="DLI666" s="5"/>
      <c r="DLJ666" s="5"/>
      <c r="DLK666" s="5"/>
      <c r="DLL666" s="5"/>
      <c r="DLM666" s="5"/>
      <c r="DLN666" s="5"/>
      <c r="DLO666" s="5"/>
      <c r="DLP666" s="5"/>
      <c r="DLQ666" s="5"/>
      <c r="DLR666" s="5"/>
      <c r="DLS666" s="5"/>
      <c r="DLT666" s="5"/>
      <c r="DLU666" s="5"/>
      <c r="DLV666" s="5"/>
      <c r="DLW666" s="5"/>
      <c r="DLX666" s="5"/>
      <c r="DLY666" s="5"/>
      <c r="DLZ666" s="5"/>
      <c r="DMA666" s="5"/>
      <c r="DMB666" s="5"/>
      <c r="DMC666" s="5"/>
      <c r="DMD666" s="5"/>
      <c r="DME666" s="5"/>
      <c r="DMF666" s="5"/>
      <c r="DMG666" s="5"/>
      <c r="DMH666" s="5"/>
      <c r="DMI666" s="5"/>
      <c r="DMJ666" s="5"/>
      <c r="DMK666" s="5"/>
      <c r="DML666" s="5"/>
      <c r="DMM666" s="5"/>
      <c r="DMN666" s="5"/>
      <c r="DMO666" s="5"/>
      <c r="DMP666" s="5"/>
      <c r="DMQ666" s="5"/>
      <c r="DMR666" s="5"/>
      <c r="DMS666" s="5"/>
      <c r="DMT666" s="5"/>
      <c r="DMU666" s="5"/>
      <c r="DMV666" s="5"/>
      <c r="DMW666" s="5"/>
      <c r="DMX666" s="5"/>
      <c r="DMY666" s="5"/>
      <c r="DMZ666" s="5"/>
      <c r="DNA666" s="5"/>
      <c r="DNB666" s="5"/>
      <c r="DNC666" s="5"/>
      <c r="DND666" s="5"/>
      <c r="DNE666" s="5"/>
      <c r="DNF666" s="5"/>
      <c r="DNG666" s="5"/>
      <c r="DNH666" s="5"/>
      <c r="DNI666" s="5"/>
      <c r="DNJ666" s="5"/>
      <c r="DNK666" s="5"/>
      <c r="DNL666" s="5"/>
      <c r="DNM666" s="5"/>
      <c r="DNN666" s="5"/>
      <c r="DNO666" s="5"/>
      <c r="DNP666" s="5"/>
      <c r="DNQ666" s="5"/>
      <c r="DNR666" s="5"/>
      <c r="DNS666" s="5"/>
      <c r="DNT666" s="5"/>
      <c r="DNU666" s="5"/>
      <c r="DNV666" s="5"/>
      <c r="DNW666" s="5"/>
      <c r="DNX666" s="5"/>
      <c r="DNY666" s="5"/>
      <c r="DNZ666" s="5"/>
      <c r="DOA666" s="5"/>
      <c r="DOB666" s="5"/>
      <c r="DOC666" s="5"/>
      <c r="DOD666" s="5"/>
      <c r="DOE666" s="5"/>
      <c r="DOF666" s="5"/>
      <c r="DOG666" s="5"/>
      <c r="DOH666" s="5"/>
      <c r="DOI666" s="5"/>
      <c r="DOJ666" s="5"/>
      <c r="DOK666" s="5"/>
      <c r="DOL666" s="5"/>
      <c r="DOM666" s="5"/>
      <c r="DON666" s="5"/>
      <c r="DOO666" s="5"/>
      <c r="DOP666" s="5"/>
      <c r="DOQ666" s="5"/>
      <c r="DOR666" s="5"/>
      <c r="DOS666" s="5"/>
      <c r="DOT666" s="5"/>
      <c r="DOU666" s="5"/>
      <c r="DOV666" s="5"/>
      <c r="DOW666" s="5"/>
      <c r="DOX666" s="5"/>
      <c r="DOY666" s="5"/>
      <c r="DOZ666" s="5"/>
      <c r="DPA666" s="5"/>
      <c r="DPB666" s="5"/>
      <c r="DPC666" s="5"/>
      <c r="DPD666" s="5"/>
      <c r="DPE666" s="5"/>
      <c r="DPF666" s="5"/>
      <c r="DPG666" s="5"/>
      <c r="DPH666" s="5"/>
      <c r="DPI666" s="5"/>
      <c r="DPJ666" s="5"/>
      <c r="DPK666" s="5"/>
      <c r="DPL666" s="5"/>
      <c r="DPM666" s="5"/>
      <c r="DPN666" s="5"/>
      <c r="DPO666" s="5"/>
      <c r="DPP666" s="5"/>
      <c r="DPQ666" s="5"/>
      <c r="DPR666" s="5"/>
      <c r="DPS666" s="5"/>
      <c r="DPT666" s="5"/>
      <c r="DPU666" s="5"/>
      <c r="DPV666" s="5"/>
      <c r="DPW666" s="5"/>
      <c r="DPX666" s="5"/>
      <c r="DPY666" s="5"/>
      <c r="DPZ666" s="5"/>
      <c r="DQA666" s="5"/>
      <c r="DQB666" s="5"/>
      <c r="DQC666" s="5"/>
      <c r="DQD666" s="5"/>
      <c r="DQE666" s="5"/>
      <c r="DQF666" s="5"/>
      <c r="DQG666" s="5"/>
      <c r="DQH666" s="5"/>
      <c r="DQI666" s="5"/>
      <c r="DQJ666" s="5"/>
      <c r="DQK666" s="5"/>
      <c r="DQL666" s="5"/>
      <c r="DQM666" s="5"/>
      <c r="DQN666" s="5"/>
      <c r="DQO666" s="5"/>
      <c r="DQP666" s="5"/>
      <c r="DQQ666" s="5"/>
      <c r="DQR666" s="5"/>
      <c r="DQS666" s="5"/>
      <c r="DQT666" s="5"/>
      <c r="DQU666" s="5"/>
      <c r="DQV666" s="5"/>
      <c r="DQW666" s="5"/>
      <c r="DQX666" s="5"/>
      <c r="DQY666" s="5"/>
      <c r="DQZ666" s="5"/>
      <c r="DRA666" s="5"/>
      <c r="DRB666" s="5"/>
      <c r="DRC666" s="5"/>
      <c r="DRD666" s="5"/>
      <c r="DRE666" s="5"/>
      <c r="DRF666" s="5"/>
      <c r="DRG666" s="5"/>
      <c r="DRH666" s="5"/>
      <c r="DRI666" s="5"/>
      <c r="DRJ666" s="5"/>
      <c r="DRK666" s="5"/>
      <c r="DRL666" s="5"/>
      <c r="DRM666" s="5"/>
      <c r="DRN666" s="5"/>
      <c r="DRO666" s="5"/>
      <c r="DRP666" s="5"/>
      <c r="DRQ666" s="5"/>
      <c r="DRR666" s="5"/>
      <c r="DRS666" s="5"/>
      <c r="DRT666" s="5"/>
      <c r="DRU666" s="5"/>
      <c r="DRV666" s="5"/>
      <c r="DRW666" s="5"/>
      <c r="DRX666" s="5"/>
      <c r="DRY666" s="5"/>
      <c r="DRZ666" s="5"/>
      <c r="DSA666" s="5"/>
      <c r="DSB666" s="5"/>
      <c r="DSC666" s="5"/>
      <c r="DSD666" s="5"/>
      <c r="DSE666" s="5"/>
      <c r="DSF666" s="5"/>
      <c r="DSG666" s="5"/>
      <c r="DSH666" s="5"/>
      <c r="DSI666" s="5"/>
      <c r="DSJ666" s="5"/>
      <c r="DSK666" s="5"/>
      <c r="DSL666" s="5"/>
      <c r="DSM666" s="5"/>
      <c r="DSN666" s="5"/>
      <c r="DSO666" s="5"/>
      <c r="DSP666" s="5"/>
      <c r="DSQ666" s="5"/>
      <c r="DSR666" s="5"/>
      <c r="DSS666" s="5"/>
      <c r="DST666" s="5"/>
      <c r="DSU666" s="5"/>
      <c r="DSV666" s="5"/>
      <c r="DSW666" s="5"/>
      <c r="DSX666" s="5"/>
      <c r="DSY666" s="5"/>
      <c r="DSZ666" s="5"/>
      <c r="DTA666" s="5"/>
      <c r="DTB666" s="5"/>
      <c r="DTC666" s="5"/>
      <c r="DTD666" s="5"/>
      <c r="DTE666" s="5"/>
      <c r="DTF666" s="5"/>
      <c r="DTG666" s="5"/>
      <c r="DTH666" s="5"/>
      <c r="DTI666" s="5"/>
      <c r="DTJ666" s="5"/>
      <c r="DTK666" s="5"/>
      <c r="DTL666" s="5"/>
      <c r="DTM666" s="5"/>
      <c r="DTN666" s="5"/>
      <c r="DTO666" s="5"/>
      <c r="DTP666" s="5"/>
      <c r="DTQ666" s="5"/>
      <c r="DTR666" s="5"/>
      <c r="DTS666" s="5"/>
      <c r="DTT666" s="5"/>
      <c r="DTU666" s="5"/>
      <c r="DTV666" s="5"/>
      <c r="DTW666" s="5"/>
      <c r="DTX666" s="5"/>
      <c r="DTY666" s="5"/>
      <c r="DTZ666" s="5"/>
      <c r="DUA666" s="5"/>
      <c r="DUB666" s="5"/>
      <c r="DUC666" s="5"/>
      <c r="DUD666" s="5"/>
      <c r="DUE666" s="5"/>
      <c r="DUF666" s="5"/>
      <c r="DUG666" s="5"/>
      <c r="DUH666" s="5"/>
      <c r="DUI666" s="5"/>
      <c r="DUJ666" s="5"/>
      <c r="DUK666" s="5"/>
      <c r="DUL666" s="5"/>
      <c r="DUM666" s="5"/>
      <c r="DUN666" s="5"/>
      <c r="DUO666" s="5"/>
      <c r="DUP666" s="5"/>
      <c r="DUQ666" s="5"/>
      <c r="DUR666" s="5"/>
      <c r="DUS666" s="5"/>
      <c r="DUT666" s="5"/>
      <c r="DUU666" s="5"/>
      <c r="DUV666" s="5"/>
      <c r="DUW666" s="5"/>
      <c r="DUX666" s="5"/>
      <c r="DUY666" s="5"/>
      <c r="DUZ666" s="5"/>
      <c r="DVA666" s="5"/>
      <c r="DVB666" s="5"/>
      <c r="DVC666" s="5"/>
      <c r="DVD666" s="5"/>
      <c r="DVE666" s="5"/>
      <c r="DVF666" s="5"/>
      <c r="DVG666" s="5"/>
      <c r="DVH666" s="5"/>
      <c r="DVI666" s="5"/>
      <c r="DVJ666" s="5"/>
      <c r="DVK666" s="5"/>
      <c r="DVL666" s="5"/>
      <c r="DVM666" s="5"/>
      <c r="DVN666" s="5"/>
      <c r="DVO666" s="5"/>
      <c r="DVP666" s="5"/>
      <c r="DVQ666" s="5"/>
      <c r="DVR666" s="5"/>
      <c r="DVS666" s="5"/>
      <c r="DVT666" s="5"/>
      <c r="DVU666" s="5"/>
      <c r="DVV666" s="5"/>
      <c r="DVW666" s="5"/>
      <c r="DVX666" s="5"/>
      <c r="DVY666" s="5"/>
      <c r="DVZ666" s="5"/>
      <c r="DWA666" s="5"/>
      <c r="DWB666" s="5"/>
      <c r="DWC666" s="5"/>
      <c r="DWD666" s="5"/>
      <c r="DWE666" s="5"/>
      <c r="DWF666" s="5"/>
      <c r="DWG666" s="5"/>
      <c r="DWH666" s="5"/>
      <c r="DWI666" s="5"/>
      <c r="DWJ666" s="5"/>
      <c r="DWK666" s="5"/>
      <c r="DWL666" s="5"/>
      <c r="DWM666" s="5"/>
      <c r="DWN666" s="5"/>
      <c r="DWO666" s="5"/>
      <c r="DWP666" s="5"/>
      <c r="DWQ666" s="5"/>
      <c r="DWR666" s="5"/>
      <c r="DWS666" s="5"/>
      <c r="DWT666" s="5"/>
      <c r="DWU666" s="5"/>
      <c r="DWV666" s="5"/>
      <c r="DWW666" s="5"/>
      <c r="DWX666" s="5"/>
      <c r="DWY666" s="5"/>
      <c r="DWZ666" s="5"/>
      <c r="DXA666" s="5"/>
      <c r="DXB666" s="5"/>
      <c r="DXC666" s="5"/>
      <c r="DXD666" s="5"/>
      <c r="DXE666" s="5"/>
      <c r="DXF666" s="5"/>
      <c r="DXG666" s="5"/>
      <c r="DXH666" s="5"/>
      <c r="DXI666" s="5"/>
      <c r="DXJ666" s="5"/>
      <c r="DXK666" s="5"/>
      <c r="DXL666" s="5"/>
      <c r="DXM666" s="5"/>
      <c r="DXN666" s="5"/>
      <c r="DXO666" s="5"/>
      <c r="DXP666" s="5"/>
      <c r="DXQ666" s="5"/>
      <c r="DXR666" s="5"/>
      <c r="DXS666" s="5"/>
      <c r="DXT666" s="5"/>
      <c r="DXU666" s="5"/>
      <c r="DXV666" s="5"/>
      <c r="DXW666" s="5"/>
      <c r="DXX666" s="5"/>
      <c r="DXY666" s="5"/>
      <c r="DXZ666" s="5"/>
      <c r="DYA666" s="5"/>
      <c r="DYB666" s="5"/>
      <c r="DYC666" s="5"/>
      <c r="DYD666" s="5"/>
      <c r="DYE666" s="5"/>
      <c r="DYF666" s="5"/>
      <c r="DYG666" s="5"/>
      <c r="DYH666" s="5"/>
      <c r="DYI666" s="5"/>
      <c r="DYJ666" s="5"/>
      <c r="DYK666" s="5"/>
      <c r="DYL666" s="5"/>
      <c r="DYM666" s="5"/>
      <c r="DYN666" s="5"/>
      <c r="DYO666" s="5"/>
      <c r="DYP666" s="5"/>
      <c r="DYQ666" s="5"/>
      <c r="DYR666" s="5"/>
      <c r="DYS666" s="5"/>
      <c r="DYT666" s="5"/>
      <c r="DYU666" s="5"/>
      <c r="DYV666" s="5"/>
      <c r="DYW666" s="5"/>
      <c r="DYX666" s="5"/>
      <c r="DYY666" s="5"/>
      <c r="DYZ666" s="5"/>
      <c r="DZA666" s="5"/>
      <c r="DZB666" s="5"/>
      <c r="DZC666" s="5"/>
      <c r="DZD666" s="5"/>
      <c r="DZE666" s="5"/>
      <c r="DZF666" s="5"/>
      <c r="DZG666" s="5"/>
      <c r="DZH666" s="5"/>
      <c r="DZI666" s="5"/>
      <c r="DZJ666" s="5"/>
      <c r="DZK666" s="5"/>
      <c r="DZL666" s="5"/>
      <c r="DZM666" s="5"/>
      <c r="DZN666" s="5"/>
      <c r="DZO666" s="5"/>
      <c r="DZP666" s="5"/>
      <c r="DZQ666" s="5"/>
      <c r="DZR666" s="5"/>
      <c r="DZS666" s="5"/>
      <c r="DZT666" s="5"/>
      <c r="DZU666" s="5"/>
      <c r="DZV666" s="5"/>
      <c r="DZW666" s="5"/>
      <c r="DZX666" s="5"/>
      <c r="DZY666" s="5"/>
      <c r="DZZ666" s="5"/>
      <c r="EAA666" s="5"/>
      <c r="EAB666" s="5"/>
      <c r="EAC666" s="5"/>
      <c r="EAD666" s="5"/>
      <c r="EAE666" s="5"/>
      <c r="EAF666" s="5"/>
      <c r="EAG666" s="5"/>
      <c r="EAH666" s="5"/>
      <c r="EAI666" s="5"/>
      <c r="EAJ666" s="5"/>
      <c r="EAK666" s="5"/>
      <c r="EAL666" s="5"/>
      <c r="EAM666" s="5"/>
      <c r="EAN666" s="5"/>
      <c r="EAO666" s="5"/>
      <c r="EAP666" s="5"/>
      <c r="EAQ666" s="5"/>
      <c r="EAR666" s="5"/>
      <c r="EAS666" s="5"/>
      <c r="EAT666" s="5"/>
      <c r="EAU666" s="5"/>
      <c r="EAV666" s="5"/>
      <c r="EAW666" s="5"/>
      <c r="EAX666" s="5"/>
      <c r="EAY666" s="5"/>
      <c r="EAZ666" s="5"/>
      <c r="EBA666" s="5"/>
      <c r="EBB666" s="5"/>
      <c r="EBC666" s="5"/>
      <c r="EBD666" s="5"/>
      <c r="EBE666" s="5"/>
      <c r="EBF666" s="5"/>
      <c r="EBG666" s="5"/>
      <c r="EBH666" s="5"/>
      <c r="EBI666" s="5"/>
      <c r="EBJ666" s="5"/>
      <c r="EBK666" s="5"/>
      <c r="EBL666" s="5"/>
      <c r="EBM666" s="5"/>
      <c r="EBN666" s="5"/>
      <c r="EBO666" s="5"/>
      <c r="EBP666" s="5"/>
      <c r="EBQ666" s="5"/>
      <c r="EBR666" s="5"/>
      <c r="EBS666" s="5"/>
      <c r="EBT666" s="5"/>
      <c r="EBU666" s="5"/>
      <c r="EBV666" s="5"/>
      <c r="EBW666" s="5"/>
      <c r="EBX666" s="5"/>
      <c r="EBY666" s="5"/>
      <c r="EBZ666" s="5"/>
      <c r="ECA666" s="5"/>
      <c r="ECB666" s="5"/>
      <c r="ECC666" s="5"/>
      <c r="ECD666" s="5"/>
      <c r="ECE666" s="5"/>
      <c r="ECF666" s="5"/>
      <c r="ECG666" s="5"/>
      <c r="ECH666" s="5"/>
      <c r="ECI666" s="5"/>
      <c r="ECJ666" s="5"/>
      <c r="ECK666" s="5"/>
      <c r="ECL666" s="5"/>
      <c r="ECM666" s="5"/>
      <c r="ECN666" s="5"/>
      <c r="ECO666" s="5"/>
      <c r="ECP666" s="5"/>
      <c r="ECQ666" s="5"/>
      <c r="ECR666" s="5"/>
      <c r="ECS666" s="5"/>
      <c r="ECT666" s="5"/>
      <c r="ECU666" s="5"/>
      <c r="ECV666" s="5"/>
      <c r="ECW666" s="5"/>
      <c r="ECX666" s="5"/>
      <c r="ECY666" s="5"/>
      <c r="ECZ666" s="5"/>
      <c r="EDA666" s="5"/>
      <c r="EDB666" s="5"/>
      <c r="EDC666" s="5"/>
      <c r="EDD666" s="5"/>
      <c r="EDE666" s="5"/>
      <c r="EDF666" s="5"/>
      <c r="EDG666" s="5"/>
      <c r="EDH666" s="5"/>
      <c r="EDI666" s="5"/>
      <c r="EDJ666" s="5"/>
      <c r="EDK666" s="5"/>
      <c r="EDL666" s="5"/>
      <c r="EDM666" s="5"/>
      <c r="EDN666" s="5"/>
      <c r="EDO666" s="5"/>
      <c r="EDP666" s="5"/>
      <c r="EDQ666" s="5"/>
      <c r="EDR666" s="5"/>
      <c r="EDS666" s="5"/>
      <c r="EDT666" s="5"/>
      <c r="EDU666" s="5"/>
      <c r="EDV666" s="5"/>
      <c r="EDW666" s="5"/>
      <c r="EDX666" s="5"/>
      <c r="EDY666" s="5"/>
      <c r="EDZ666" s="5"/>
      <c r="EEA666" s="5"/>
      <c r="EEB666" s="5"/>
      <c r="EEC666" s="5"/>
      <c r="EED666" s="5"/>
      <c r="EEE666" s="5"/>
      <c r="EEF666" s="5"/>
      <c r="EEG666" s="5"/>
      <c r="EEH666" s="5"/>
      <c r="EEI666" s="5"/>
      <c r="EEJ666" s="5"/>
      <c r="EEK666" s="5"/>
      <c r="EEL666" s="5"/>
      <c r="EEM666" s="5"/>
      <c r="EEN666" s="5"/>
      <c r="EEO666" s="5"/>
      <c r="EEP666" s="5"/>
      <c r="EEQ666" s="5"/>
      <c r="EER666" s="5"/>
      <c r="EES666" s="5"/>
      <c r="EET666" s="5"/>
      <c r="EEU666" s="5"/>
      <c r="EEV666" s="5"/>
      <c r="EEW666" s="5"/>
      <c r="EEX666" s="5"/>
      <c r="EEY666" s="5"/>
      <c r="EEZ666" s="5"/>
      <c r="EFA666" s="5"/>
      <c r="EFB666" s="5"/>
      <c r="EFC666" s="5"/>
      <c r="EFD666" s="5"/>
      <c r="EFE666" s="5"/>
      <c r="EFF666" s="5"/>
      <c r="EFG666" s="5"/>
      <c r="EFH666" s="5"/>
      <c r="EFI666" s="5"/>
      <c r="EFJ666" s="5"/>
      <c r="EFK666" s="5"/>
      <c r="EFL666" s="5"/>
      <c r="EFM666" s="5"/>
      <c r="EFN666" s="5"/>
      <c r="EFO666" s="5"/>
      <c r="EFP666" s="5"/>
      <c r="EFQ666" s="5"/>
      <c r="EFR666" s="5"/>
      <c r="EFS666" s="5"/>
      <c r="EFT666" s="5"/>
      <c r="EFU666" s="5"/>
      <c r="EFV666" s="5"/>
      <c r="EFW666" s="5"/>
      <c r="EFX666" s="5"/>
      <c r="EFY666" s="5"/>
      <c r="EFZ666" s="5"/>
      <c r="EGA666" s="5"/>
      <c r="EGB666" s="5"/>
      <c r="EGC666" s="5"/>
      <c r="EGD666" s="5"/>
      <c r="EGE666" s="5"/>
      <c r="EGF666" s="5"/>
      <c r="EGG666" s="5"/>
      <c r="EGH666" s="5"/>
      <c r="EGI666" s="5"/>
      <c r="EGJ666" s="5"/>
      <c r="EGK666" s="5"/>
      <c r="EGL666" s="5"/>
      <c r="EGM666" s="5"/>
      <c r="EGN666" s="5"/>
      <c r="EGO666" s="5"/>
      <c r="EGP666" s="5"/>
      <c r="EGQ666" s="5"/>
      <c r="EGR666" s="5"/>
      <c r="EGS666" s="5"/>
      <c r="EGT666" s="5"/>
      <c r="EGU666" s="5"/>
      <c r="EGV666" s="5"/>
      <c r="EGW666" s="5"/>
      <c r="EGX666" s="5"/>
      <c r="EGY666" s="5"/>
      <c r="EGZ666" s="5"/>
      <c r="EHA666" s="5"/>
      <c r="EHB666" s="5"/>
      <c r="EHC666" s="5"/>
      <c r="EHD666" s="5"/>
      <c r="EHE666" s="5"/>
      <c r="EHF666" s="5"/>
      <c r="EHG666" s="5"/>
      <c r="EHH666" s="5"/>
      <c r="EHI666" s="5"/>
      <c r="EHJ666" s="5"/>
      <c r="EHK666" s="5"/>
      <c r="EHL666" s="5"/>
      <c r="EHM666" s="5"/>
      <c r="EHN666" s="5"/>
      <c r="EHO666" s="5"/>
      <c r="EHP666" s="5"/>
      <c r="EHQ666" s="5"/>
      <c r="EHR666" s="5"/>
      <c r="EHS666" s="5"/>
      <c r="EHT666" s="5"/>
      <c r="EHU666" s="5"/>
      <c r="EHV666" s="5"/>
      <c r="EHW666" s="5"/>
      <c r="EHX666" s="5"/>
      <c r="EHY666" s="5"/>
      <c r="EHZ666" s="5"/>
      <c r="EIA666" s="5"/>
      <c r="EIB666" s="5"/>
      <c r="EIC666" s="5"/>
      <c r="EID666" s="5"/>
      <c r="EIE666" s="5"/>
      <c r="EIF666" s="5"/>
      <c r="EIG666" s="5"/>
      <c r="EIH666" s="5"/>
      <c r="EII666" s="5"/>
      <c r="EIJ666" s="5"/>
      <c r="EIK666" s="5"/>
      <c r="EIL666" s="5"/>
      <c r="EIM666" s="5"/>
      <c r="EIN666" s="5"/>
      <c r="EIO666" s="5"/>
      <c r="EIP666" s="5"/>
      <c r="EIQ666" s="5"/>
      <c r="EIR666" s="5"/>
      <c r="EIS666" s="5"/>
      <c r="EIT666" s="5"/>
      <c r="EIU666" s="5"/>
      <c r="EIV666" s="5"/>
      <c r="EIW666" s="5"/>
      <c r="EIX666" s="5"/>
      <c r="EIY666" s="5"/>
      <c r="EIZ666" s="5"/>
      <c r="EJA666" s="5"/>
      <c r="EJB666" s="5"/>
      <c r="EJC666" s="5"/>
      <c r="EJD666" s="5"/>
      <c r="EJE666" s="5"/>
      <c r="EJF666" s="5"/>
      <c r="EJG666" s="5"/>
      <c r="EJH666" s="5"/>
      <c r="EJI666" s="5"/>
      <c r="EJJ666" s="5"/>
      <c r="EJK666" s="5"/>
      <c r="EJL666" s="5"/>
      <c r="EJM666" s="5"/>
      <c r="EJN666" s="5"/>
      <c r="EJO666" s="5"/>
      <c r="EJP666" s="5"/>
      <c r="EJQ666" s="5"/>
      <c r="EJR666" s="5"/>
      <c r="EJS666" s="5"/>
      <c r="EJT666" s="5"/>
      <c r="EJU666" s="5"/>
      <c r="EJV666" s="5"/>
      <c r="EJW666" s="5"/>
      <c r="EJX666" s="5"/>
      <c r="EJY666" s="5"/>
      <c r="EJZ666" s="5"/>
      <c r="EKA666" s="5"/>
      <c r="EKB666" s="5"/>
      <c r="EKC666" s="5"/>
      <c r="EKD666" s="5"/>
      <c r="EKE666" s="5"/>
      <c r="EKF666" s="5"/>
      <c r="EKG666" s="5"/>
      <c r="EKH666" s="5"/>
      <c r="EKI666" s="5"/>
      <c r="EKJ666" s="5"/>
      <c r="EKK666" s="5"/>
      <c r="EKL666" s="5"/>
      <c r="EKM666" s="5"/>
      <c r="EKN666" s="5"/>
      <c r="EKO666" s="5"/>
      <c r="EKP666" s="5"/>
      <c r="EKQ666" s="5"/>
      <c r="EKR666" s="5"/>
      <c r="EKS666" s="5"/>
      <c r="EKT666" s="5"/>
      <c r="EKU666" s="5"/>
      <c r="EKV666" s="5"/>
      <c r="EKW666" s="5"/>
      <c r="EKX666" s="5"/>
      <c r="EKY666" s="5"/>
      <c r="EKZ666" s="5"/>
      <c r="ELA666" s="5"/>
      <c r="ELB666" s="5"/>
      <c r="ELC666" s="5"/>
      <c r="ELD666" s="5"/>
      <c r="ELE666" s="5"/>
      <c r="ELF666" s="5"/>
      <c r="ELG666" s="5"/>
      <c r="ELH666" s="5"/>
      <c r="ELI666" s="5"/>
      <c r="ELJ666" s="5"/>
      <c r="ELK666" s="5"/>
      <c r="ELL666" s="5"/>
      <c r="ELM666" s="5"/>
      <c r="ELN666" s="5"/>
      <c r="ELO666" s="5"/>
      <c r="ELP666" s="5"/>
      <c r="ELQ666" s="5"/>
      <c r="ELR666" s="5"/>
      <c r="ELS666" s="5"/>
      <c r="ELT666" s="5"/>
      <c r="ELU666" s="5"/>
      <c r="ELV666" s="5"/>
      <c r="ELW666" s="5"/>
      <c r="ELX666" s="5"/>
      <c r="ELY666" s="5"/>
      <c r="ELZ666" s="5"/>
      <c r="EMA666" s="5"/>
      <c r="EMB666" s="5"/>
      <c r="EMC666" s="5"/>
      <c r="EMD666" s="5"/>
      <c r="EME666" s="5"/>
      <c r="EMF666" s="5"/>
      <c r="EMG666" s="5"/>
      <c r="EMH666" s="5"/>
      <c r="EMI666" s="5"/>
      <c r="EMJ666" s="5"/>
      <c r="EMK666" s="5"/>
      <c r="EML666" s="5"/>
      <c r="EMM666" s="5"/>
      <c r="EMN666" s="5"/>
      <c r="EMO666" s="5"/>
      <c r="EMP666" s="5"/>
      <c r="EMQ666" s="5"/>
      <c r="EMR666" s="5"/>
      <c r="EMS666" s="5"/>
      <c r="EMT666" s="5"/>
      <c r="EMU666" s="5"/>
      <c r="EMV666" s="5"/>
      <c r="EMW666" s="5"/>
      <c r="EMX666" s="5"/>
      <c r="EMY666" s="5"/>
      <c r="EMZ666" s="5"/>
      <c r="ENA666" s="5"/>
      <c r="ENB666" s="5"/>
      <c r="ENC666" s="5"/>
      <c r="END666" s="5"/>
      <c r="ENE666" s="5"/>
      <c r="ENF666" s="5"/>
      <c r="ENG666" s="5"/>
      <c r="ENH666" s="5"/>
      <c r="ENI666" s="5"/>
      <c r="ENJ666" s="5"/>
      <c r="ENK666" s="5"/>
      <c r="ENL666" s="5"/>
      <c r="ENM666" s="5"/>
      <c r="ENN666" s="5"/>
      <c r="ENO666" s="5"/>
      <c r="ENP666" s="5"/>
      <c r="ENQ666" s="5"/>
      <c r="ENR666" s="5"/>
      <c r="ENS666" s="5"/>
      <c r="ENT666" s="5"/>
      <c r="ENU666" s="5"/>
      <c r="ENV666" s="5"/>
      <c r="ENW666" s="5"/>
      <c r="ENX666" s="5"/>
      <c r="ENY666" s="5"/>
      <c r="ENZ666" s="5"/>
      <c r="EOA666" s="5"/>
      <c r="EOB666" s="5"/>
      <c r="EOC666" s="5"/>
      <c r="EOD666" s="5"/>
      <c r="EOE666" s="5"/>
      <c r="EOF666" s="5"/>
      <c r="EOG666" s="5"/>
      <c r="EOH666" s="5"/>
      <c r="EOI666" s="5"/>
      <c r="EOJ666" s="5"/>
      <c r="EOK666" s="5"/>
      <c r="EOL666" s="5"/>
      <c r="EOM666" s="5"/>
      <c r="EON666" s="5"/>
      <c r="EOO666" s="5"/>
      <c r="EOP666" s="5"/>
      <c r="EOQ666" s="5"/>
      <c r="EOR666" s="5"/>
      <c r="EOS666" s="5"/>
      <c r="EOT666" s="5"/>
      <c r="EOU666" s="5"/>
      <c r="EOV666" s="5"/>
      <c r="EOW666" s="5"/>
      <c r="EOX666" s="5"/>
      <c r="EOY666" s="5"/>
      <c r="EOZ666" s="5"/>
      <c r="EPA666" s="5"/>
      <c r="EPB666" s="5"/>
      <c r="EPC666" s="5"/>
      <c r="EPD666" s="5"/>
      <c r="EPE666" s="5"/>
      <c r="EPF666" s="5"/>
      <c r="EPG666" s="5"/>
      <c r="EPH666" s="5"/>
      <c r="EPI666" s="5"/>
      <c r="EPJ666" s="5"/>
      <c r="EPK666" s="5"/>
      <c r="EPL666" s="5"/>
      <c r="EPM666" s="5"/>
      <c r="EPN666" s="5"/>
      <c r="EPO666" s="5"/>
      <c r="EPP666" s="5"/>
      <c r="EPQ666" s="5"/>
      <c r="EPR666" s="5"/>
      <c r="EPS666" s="5"/>
      <c r="EPT666" s="5"/>
      <c r="EPU666" s="5"/>
      <c r="EPV666" s="5"/>
      <c r="EPW666" s="5"/>
      <c r="EPX666" s="5"/>
      <c r="EPY666" s="5"/>
      <c r="EPZ666" s="5"/>
      <c r="EQA666" s="5"/>
      <c r="EQB666" s="5"/>
      <c r="EQC666" s="5"/>
      <c r="EQD666" s="5"/>
      <c r="EQE666" s="5"/>
      <c r="EQF666" s="5"/>
      <c r="EQG666" s="5"/>
      <c r="EQH666" s="5"/>
      <c r="EQI666" s="5"/>
      <c r="EQJ666" s="5"/>
      <c r="EQK666" s="5"/>
      <c r="EQL666" s="5"/>
      <c r="EQM666" s="5"/>
      <c r="EQN666" s="5"/>
      <c r="EQO666" s="5"/>
      <c r="EQP666" s="5"/>
      <c r="EQQ666" s="5"/>
      <c r="EQR666" s="5"/>
      <c r="EQS666" s="5"/>
      <c r="EQT666" s="5"/>
      <c r="EQU666" s="5"/>
      <c r="EQV666" s="5"/>
      <c r="EQW666" s="5"/>
      <c r="EQX666" s="5"/>
      <c r="EQY666" s="5"/>
      <c r="EQZ666" s="5"/>
      <c r="ERA666" s="5"/>
      <c r="ERB666" s="5"/>
      <c r="ERC666" s="5"/>
      <c r="ERD666" s="5"/>
      <c r="ERE666" s="5"/>
      <c r="ERF666" s="5"/>
      <c r="ERG666" s="5"/>
      <c r="ERH666" s="5"/>
      <c r="ERI666" s="5"/>
      <c r="ERJ666" s="5"/>
      <c r="ERK666" s="5"/>
      <c r="ERL666" s="5"/>
      <c r="ERM666" s="5"/>
      <c r="ERN666" s="5"/>
      <c r="ERO666" s="5"/>
      <c r="ERP666" s="5"/>
      <c r="ERQ666" s="5"/>
      <c r="ERR666" s="5"/>
      <c r="ERS666" s="5"/>
      <c r="ERT666" s="5"/>
      <c r="ERU666" s="5"/>
      <c r="ERV666" s="5"/>
      <c r="ERW666" s="5"/>
      <c r="ERX666" s="5"/>
      <c r="ERY666" s="5"/>
      <c r="ERZ666" s="5"/>
      <c r="ESA666" s="5"/>
      <c r="ESB666" s="5"/>
      <c r="ESC666" s="5"/>
      <c r="ESD666" s="5"/>
      <c r="ESE666" s="5"/>
      <c r="ESF666" s="5"/>
      <c r="ESG666" s="5"/>
      <c r="ESH666" s="5"/>
      <c r="ESI666" s="5"/>
      <c r="ESJ666" s="5"/>
      <c r="ESK666" s="5"/>
      <c r="ESL666" s="5"/>
      <c r="ESM666" s="5"/>
      <c r="ESN666" s="5"/>
      <c r="ESO666" s="5"/>
      <c r="ESP666" s="5"/>
      <c r="ESQ666" s="5"/>
      <c r="ESR666" s="5"/>
      <c r="ESS666" s="5"/>
      <c r="EST666" s="5"/>
      <c r="ESU666" s="5"/>
      <c r="ESV666" s="5"/>
      <c r="ESW666" s="5"/>
      <c r="ESX666" s="5"/>
      <c r="ESY666" s="5"/>
      <c r="ESZ666" s="5"/>
      <c r="ETA666" s="5"/>
      <c r="ETB666" s="5"/>
      <c r="ETC666" s="5"/>
      <c r="ETD666" s="5"/>
      <c r="ETE666" s="5"/>
      <c r="ETF666" s="5"/>
      <c r="ETG666" s="5"/>
      <c r="ETH666" s="5"/>
      <c r="ETI666" s="5"/>
      <c r="ETJ666" s="5"/>
      <c r="ETK666" s="5"/>
      <c r="ETL666" s="5"/>
      <c r="ETM666" s="5"/>
      <c r="ETN666" s="5"/>
      <c r="ETO666" s="5"/>
      <c r="ETP666" s="5"/>
      <c r="ETQ666" s="5"/>
      <c r="ETR666" s="5"/>
      <c r="ETS666" s="5"/>
      <c r="ETT666" s="5"/>
      <c r="ETU666" s="5"/>
      <c r="ETV666" s="5"/>
      <c r="ETW666" s="5"/>
      <c r="ETX666" s="5"/>
      <c r="ETY666" s="5"/>
      <c r="ETZ666" s="5"/>
      <c r="EUA666" s="5"/>
      <c r="EUB666" s="5"/>
      <c r="EUC666" s="5"/>
      <c r="EUD666" s="5"/>
      <c r="EUE666" s="5"/>
      <c r="EUF666" s="5"/>
      <c r="EUG666" s="5"/>
      <c r="EUH666" s="5"/>
      <c r="EUI666" s="5"/>
      <c r="EUJ666" s="5"/>
      <c r="EUK666" s="5"/>
      <c r="EUL666" s="5"/>
      <c r="EUM666" s="5"/>
      <c r="EUN666" s="5"/>
      <c r="EUO666" s="5"/>
      <c r="EUP666" s="5"/>
      <c r="EUQ666" s="5"/>
      <c r="EUR666" s="5"/>
      <c r="EUS666" s="5"/>
      <c r="EUT666" s="5"/>
      <c r="EUU666" s="5"/>
      <c r="EUV666" s="5"/>
      <c r="EUW666" s="5"/>
      <c r="EUX666" s="5"/>
      <c r="EUY666" s="5"/>
      <c r="EUZ666" s="5"/>
      <c r="EVA666" s="5"/>
      <c r="EVB666" s="5"/>
      <c r="EVC666" s="5"/>
      <c r="EVD666" s="5"/>
      <c r="EVE666" s="5"/>
      <c r="EVF666" s="5"/>
      <c r="EVG666" s="5"/>
      <c r="EVH666" s="5"/>
      <c r="EVI666" s="5"/>
      <c r="EVJ666" s="5"/>
      <c r="EVK666" s="5"/>
      <c r="EVL666" s="5"/>
      <c r="EVM666" s="5"/>
      <c r="EVN666" s="5"/>
      <c r="EVO666" s="5"/>
      <c r="EVP666" s="5"/>
      <c r="EVQ666" s="5"/>
      <c r="EVR666" s="5"/>
      <c r="EVS666" s="5"/>
      <c r="EVT666" s="5"/>
      <c r="EVU666" s="5"/>
      <c r="EVV666" s="5"/>
      <c r="EVW666" s="5"/>
      <c r="EVX666" s="5"/>
      <c r="EVY666" s="5"/>
      <c r="EVZ666" s="5"/>
      <c r="EWA666" s="5"/>
      <c r="EWB666" s="5"/>
      <c r="EWC666" s="5"/>
      <c r="EWD666" s="5"/>
      <c r="EWE666" s="5"/>
      <c r="EWF666" s="5"/>
      <c r="EWG666" s="5"/>
      <c r="EWH666" s="5"/>
      <c r="EWI666" s="5"/>
      <c r="EWJ666" s="5"/>
      <c r="EWK666" s="5"/>
      <c r="EWL666" s="5"/>
      <c r="EWM666" s="5"/>
      <c r="EWN666" s="5"/>
      <c r="EWO666" s="5"/>
      <c r="EWP666" s="5"/>
      <c r="EWQ666" s="5"/>
      <c r="EWR666" s="5"/>
      <c r="EWS666" s="5"/>
      <c r="EWT666" s="5"/>
      <c r="EWU666" s="5"/>
      <c r="EWV666" s="5"/>
      <c r="EWW666" s="5"/>
      <c r="EWX666" s="5"/>
      <c r="EWY666" s="5"/>
      <c r="EWZ666" s="5"/>
      <c r="EXA666" s="5"/>
      <c r="EXB666" s="5"/>
      <c r="EXC666" s="5"/>
      <c r="EXD666" s="5"/>
      <c r="EXE666" s="5"/>
      <c r="EXF666" s="5"/>
      <c r="EXG666" s="5"/>
      <c r="EXH666" s="5"/>
      <c r="EXI666" s="5"/>
      <c r="EXJ666" s="5"/>
      <c r="EXK666" s="5"/>
      <c r="EXL666" s="5"/>
      <c r="EXM666" s="5"/>
      <c r="EXN666" s="5"/>
      <c r="EXO666" s="5"/>
      <c r="EXP666" s="5"/>
      <c r="EXQ666" s="5"/>
      <c r="EXR666" s="5"/>
      <c r="EXS666" s="5"/>
      <c r="EXT666" s="5"/>
      <c r="EXU666" s="5"/>
      <c r="EXV666" s="5"/>
      <c r="EXW666" s="5"/>
      <c r="EXX666" s="5"/>
      <c r="EXY666" s="5"/>
      <c r="EXZ666" s="5"/>
      <c r="EYA666" s="5"/>
      <c r="EYB666" s="5"/>
      <c r="EYC666" s="5"/>
      <c r="EYD666" s="5"/>
      <c r="EYE666" s="5"/>
      <c r="EYF666" s="5"/>
      <c r="EYG666" s="5"/>
      <c r="EYH666" s="5"/>
      <c r="EYI666" s="5"/>
      <c r="EYJ666" s="5"/>
      <c r="EYK666" s="5"/>
      <c r="EYL666" s="5"/>
      <c r="EYM666" s="5"/>
      <c r="EYN666" s="5"/>
      <c r="EYO666" s="5"/>
      <c r="EYP666" s="5"/>
      <c r="EYQ666" s="5"/>
      <c r="EYR666" s="5"/>
      <c r="EYS666" s="5"/>
      <c r="EYT666" s="5"/>
      <c r="EYU666" s="5"/>
      <c r="EYV666" s="5"/>
      <c r="EYW666" s="5"/>
      <c r="EYX666" s="5"/>
      <c r="EYY666" s="5"/>
      <c r="EYZ666" s="5"/>
      <c r="EZA666" s="5"/>
      <c r="EZB666" s="5"/>
      <c r="EZC666" s="5"/>
      <c r="EZD666" s="5"/>
      <c r="EZE666" s="5"/>
      <c r="EZF666" s="5"/>
      <c r="EZG666" s="5"/>
      <c r="EZH666" s="5"/>
      <c r="EZI666" s="5"/>
      <c r="EZJ666" s="5"/>
      <c r="EZK666" s="5"/>
      <c r="EZL666" s="5"/>
      <c r="EZM666" s="5"/>
      <c r="EZN666" s="5"/>
      <c r="EZO666" s="5"/>
      <c r="EZP666" s="5"/>
      <c r="EZQ666" s="5"/>
      <c r="EZR666" s="5"/>
      <c r="EZS666" s="5"/>
      <c r="EZT666" s="5"/>
      <c r="EZU666" s="5"/>
      <c r="EZV666" s="5"/>
      <c r="EZW666" s="5"/>
      <c r="EZX666" s="5"/>
      <c r="EZY666" s="5"/>
      <c r="EZZ666" s="5"/>
      <c r="FAA666" s="5"/>
      <c r="FAB666" s="5"/>
      <c r="FAC666" s="5"/>
      <c r="FAD666" s="5"/>
      <c r="FAE666" s="5"/>
      <c r="FAF666" s="5"/>
      <c r="FAG666" s="5"/>
      <c r="FAH666" s="5"/>
      <c r="FAI666" s="5"/>
      <c r="FAJ666" s="5"/>
      <c r="FAK666" s="5"/>
      <c r="FAL666" s="5"/>
      <c r="FAM666" s="5"/>
      <c r="FAN666" s="5"/>
      <c r="FAO666" s="5"/>
      <c r="FAP666" s="5"/>
      <c r="FAQ666" s="5"/>
      <c r="FAR666" s="5"/>
      <c r="FAS666" s="5"/>
      <c r="FAT666" s="5"/>
      <c r="FAU666" s="5"/>
      <c r="FAV666" s="5"/>
      <c r="FAW666" s="5"/>
      <c r="FAX666" s="5"/>
      <c r="FAY666" s="5"/>
      <c r="FAZ666" s="5"/>
      <c r="FBA666" s="5"/>
      <c r="FBB666" s="5"/>
      <c r="FBC666" s="5"/>
      <c r="FBD666" s="5"/>
      <c r="FBE666" s="5"/>
      <c r="FBF666" s="5"/>
      <c r="FBG666" s="5"/>
      <c r="FBH666" s="5"/>
      <c r="FBI666" s="5"/>
      <c r="FBJ666" s="5"/>
      <c r="FBK666" s="5"/>
      <c r="FBL666" s="5"/>
      <c r="FBM666" s="5"/>
      <c r="FBN666" s="5"/>
      <c r="FBO666" s="5"/>
      <c r="FBP666" s="5"/>
      <c r="FBQ666" s="5"/>
      <c r="FBR666" s="5"/>
      <c r="FBS666" s="5"/>
      <c r="FBT666" s="5"/>
      <c r="FBU666" s="5"/>
      <c r="FBV666" s="5"/>
      <c r="FBW666" s="5"/>
      <c r="FBX666" s="5"/>
      <c r="FBY666" s="5"/>
      <c r="FBZ666" s="5"/>
      <c r="FCA666" s="5"/>
      <c r="FCB666" s="5"/>
      <c r="FCC666" s="5"/>
      <c r="FCD666" s="5"/>
      <c r="FCE666" s="5"/>
      <c r="FCF666" s="5"/>
      <c r="FCG666" s="5"/>
      <c r="FCH666" s="5"/>
      <c r="FCI666" s="5"/>
      <c r="FCJ666" s="5"/>
      <c r="FCK666" s="5"/>
      <c r="FCL666" s="5"/>
      <c r="FCM666" s="5"/>
      <c r="FCN666" s="5"/>
      <c r="FCO666" s="5"/>
      <c r="FCP666" s="5"/>
      <c r="FCQ666" s="5"/>
      <c r="FCR666" s="5"/>
      <c r="FCS666" s="5"/>
      <c r="FCT666" s="5"/>
      <c r="FCU666" s="5"/>
      <c r="FCV666" s="5"/>
      <c r="FCW666" s="5"/>
      <c r="FCX666" s="5"/>
      <c r="FCY666" s="5"/>
      <c r="FCZ666" s="5"/>
      <c r="FDA666" s="5"/>
      <c r="FDB666" s="5"/>
      <c r="FDC666" s="5"/>
      <c r="FDD666" s="5"/>
      <c r="FDE666" s="5"/>
      <c r="FDF666" s="5"/>
      <c r="FDG666" s="5"/>
      <c r="FDH666" s="5"/>
      <c r="FDI666" s="5"/>
      <c r="FDJ666" s="5"/>
      <c r="FDK666" s="5"/>
      <c r="FDL666" s="5"/>
      <c r="FDM666" s="5"/>
      <c r="FDN666" s="5"/>
      <c r="FDO666" s="5"/>
      <c r="FDP666" s="5"/>
      <c r="FDQ666" s="5"/>
      <c r="FDR666" s="5"/>
      <c r="FDS666" s="5"/>
      <c r="FDT666" s="5"/>
      <c r="FDU666" s="5"/>
      <c r="FDV666" s="5"/>
      <c r="FDW666" s="5"/>
      <c r="FDX666" s="5"/>
      <c r="FDY666" s="5"/>
      <c r="FDZ666" s="5"/>
      <c r="FEA666" s="5"/>
      <c r="FEB666" s="5"/>
      <c r="FEC666" s="5"/>
      <c r="FED666" s="5"/>
      <c r="FEE666" s="5"/>
      <c r="FEF666" s="5"/>
      <c r="FEG666" s="5"/>
      <c r="FEH666" s="5"/>
      <c r="FEI666" s="5"/>
      <c r="FEJ666" s="5"/>
      <c r="FEK666" s="5"/>
      <c r="FEL666" s="5"/>
      <c r="FEM666" s="5"/>
      <c r="FEN666" s="5"/>
      <c r="FEO666" s="5"/>
      <c r="FEP666" s="5"/>
      <c r="FEQ666" s="5"/>
      <c r="FER666" s="5"/>
      <c r="FES666" s="5"/>
      <c r="FET666" s="5"/>
      <c r="FEU666" s="5"/>
      <c r="FEV666" s="5"/>
      <c r="FEW666" s="5"/>
      <c r="FEX666" s="5"/>
      <c r="FEY666" s="5"/>
      <c r="FEZ666" s="5"/>
      <c r="FFA666" s="5"/>
      <c r="FFB666" s="5"/>
      <c r="FFC666" s="5"/>
      <c r="FFD666" s="5"/>
      <c r="FFE666" s="5"/>
      <c r="FFF666" s="5"/>
      <c r="FFG666" s="5"/>
      <c r="FFH666" s="5"/>
      <c r="FFI666" s="5"/>
      <c r="FFJ666" s="5"/>
      <c r="FFK666" s="5"/>
      <c r="FFL666" s="5"/>
      <c r="FFM666" s="5"/>
      <c r="FFN666" s="5"/>
      <c r="FFO666" s="5"/>
      <c r="FFP666" s="5"/>
      <c r="FFQ666" s="5"/>
      <c r="FFR666" s="5"/>
      <c r="FFS666" s="5"/>
      <c r="FFT666" s="5"/>
      <c r="FFU666" s="5"/>
      <c r="FFV666" s="5"/>
      <c r="FFW666" s="5"/>
      <c r="FFX666" s="5"/>
      <c r="FFY666" s="5"/>
      <c r="FFZ666" s="5"/>
      <c r="FGA666" s="5"/>
      <c r="FGB666" s="5"/>
      <c r="FGC666" s="5"/>
      <c r="FGD666" s="5"/>
      <c r="FGE666" s="5"/>
      <c r="FGF666" s="5"/>
      <c r="FGG666" s="5"/>
      <c r="FGH666" s="5"/>
      <c r="FGI666" s="5"/>
      <c r="FGJ666" s="5"/>
      <c r="FGK666" s="5"/>
      <c r="FGL666" s="5"/>
      <c r="FGM666" s="5"/>
      <c r="FGN666" s="5"/>
      <c r="FGO666" s="5"/>
      <c r="FGP666" s="5"/>
      <c r="FGQ666" s="5"/>
      <c r="FGR666" s="5"/>
      <c r="FGS666" s="5"/>
      <c r="FGT666" s="5"/>
      <c r="FGU666" s="5"/>
      <c r="FGV666" s="5"/>
      <c r="FGW666" s="5"/>
      <c r="FGX666" s="5"/>
      <c r="FGY666" s="5"/>
      <c r="FGZ666" s="5"/>
      <c r="FHA666" s="5"/>
      <c r="FHB666" s="5"/>
      <c r="FHC666" s="5"/>
      <c r="FHD666" s="5"/>
      <c r="FHE666" s="5"/>
      <c r="FHF666" s="5"/>
      <c r="FHG666" s="5"/>
      <c r="FHH666" s="5"/>
      <c r="FHI666" s="5"/>
      <c r="FHJ666" s="5"/>
      <c r="FHK666" s="5"/>
      <c r="FHL666" s="5"/>
      <c r="FHM666" s="5"/>
      <c r="FHN666" s="5"/>
      <c r="FHO666" s="5"/>
      <c r="FHP666" s="5"/>
      <c r="FHQ666" s="5"/>
      <c r="FHR666" s="5"/>
      <c r="FHS666" s="5"/>
      <c r="FHT666" s="5"/>
      <c r="FHU666" s="5"/>
      <c r="FHV666" s="5"/>
      <c r="FHW666" s="5"/>
      <c r="FHX666" s="5"/>
      <c r="FHY666" s="5"/>
      <c r="FHZ666" s="5"/>
      <c r="FIA666" s="5"/>
      <c r="FIB666" s="5"/>
      <c r="FIC666" s="5"/>
      <c r="FID666" s="5"/>
      <c r="FIE666" s="5"/>
      <c r="FIF666" s="5"/>
      <c r="FIG666" s="5"/>
      <c r="FIH666" s="5"/>
      <c r="FII666" s="5"/>
      <c r="FIJ666" s="5"/>
      <c r="FIK666" s="5"/>
      <c r="FIL666" s="5"/>
      <c r="FIM666" s="5"/>
      <c r="FIN666" s="5"/>
      <c r="FIO666" s="5"/>
      <c r="FIP666" s="5"/>
      <c r="FIQ666" s="5"/>
      <c r="FIR666" s="5"/>
      <c r="FIS666" s="5"/>
      <c r="FIT666" s="5"/>
      <c r="FIU666" s="5"/>
      <c r="FIV666" s="5"/>
      <c r="FIW666" s="5"/>
      <c r="FIX666" s="5"/>
      <c r="FIY666" s="5"/>
      <c r="FIZ666" s="5"/>
      <c r="FJA666" s="5"/>
      <c r="FJB666" s="5"/>
      <c r="FJC666" s="5"/>
      <c r="FJD666" s="5"/>
      <c r="FJE666" s="5"/>
      <c r="FJF666" s="5"/>
      <c r="FJG666" s="5"/>
      <c r="FJH666" s="5"/>
      <c r="FJI666" s="5"/>
      <c r="FJJ666" s="5"/>
      <c r="FJK666" s="5"/>
      <c r="FJL666" s="5"/>
      <c r="FJM666" s="5"/>
      <c r="FJN666" s="5"/>
      <c r="FJO666" s="5"/>
      <c r="FJP666" s="5"/>
      <c r="FJQ666" s="5"/>
      <c r="FJR666" s="5"/>
      <c r="FJS666" s="5"/>
      <c r="FJT666" s="5"/>
      <c r="FJU666" s="5"/>
      <c r="FJV666" s="5"/>
      <c r="FJW666" s="5"/>
      <c r="FJX666" s="5"/>
      <c r="FJY666" s="5"/>
      <c r="FJZ666" s="5"/>
      <c r="FKA666" s="5"/>
      <c r="FKB666" s="5"/>
      <c r="FKC666" s="5"/>
      <c r="FKD666" s="5"/>
      <c r="FKE666" s="5"/>
      <c r="FKF666" s="5"/>
      <c r="FKG666" s="5"/>
      <c r="FKH666" s="5"/>
      <c r="FKI666" s="5"/>
      <c r="FKJ666" s="5"/>
      <c r="FKK666" s="5"/>
      <c r="FKL666" s="5"/>
      <c r="FKM666" s="5"/>
      <c r="FKN666" s="5"/>
      <c r="FKO666" s="5"/>
      <c r="FKP666" s="5"/>
      <c r="FKQ666" s="5"/>
      <c r="FKR666" s="5"/>
      <c r="FKS666" s="5"/>
      <c r="FKT666" s="5"/>
      <c r="FKU666" s="5"/>
      <c r="FKV666" s="5"/>
      <c r="FKW666" s="5"/>
      <c r="FKX666" s="5"/>
      <c r="FKY666" s="5"/>
      <c r="FKZ666" s="5"/>
      <c r="FLA666" s="5"/>
      <c r="FLB666" s="5"/>
      <c r="FLC666" s="5"/>
      <c r="FLD666" s="5"/>
      <c r="FLE666" s="5"/>
      <c r="FLF666" s="5"/>
      <c r="FLG666" s="5"/>
      <c r="FLH666" s="5"/>
      <c r="FLI666" s="5"/>
      <c r="FLJ666" s="5"/>
      <c r="FLK666" s="5"/>
      <c r="FLL666" s="5"/>
      <c r="FLM666" s="5"/>
      <c r="FLN666" s="5"/>
      <c r="FLO666" s="5"/>
      <c r="FLP666" s="5"/>
      <c r="FLQ666" s="5"/>
      <c r="FLR666" s="5"/>
      <c r="FLS666" s="5"/>
      <c r="FLT666" s="5"/>
      <c r="FLU666" s="5"/>
      <c r="FLV666" s="5"/>
      <c r="FLW666" s="5"/>
      <c r="FLX666" s="5"/>
      <c r="FLY666" s="5"/>
      <c r="FLZ666" s="5"/>
      <c r="FMA666" s="5"/>
      <c r="FMB666" s="5"/>
      <c r="FMC666" s="5"/>
      <c r="FMD666" s="5"/>
      <c r="FME666" s="5"/>
      <c r="FMF666" s="5"/>
      <c r="FMG666" s="5"/>
      <c r="FMH666" s="5"/>
      <c r="FMI666" s="5"/>
      <c r="FMJ666" s="5"/>
      <c r="FMK666" s="5"/>
      <c r="FML666" s="5"/>
      <c r="FMM666" s="5"/>
      <c r="FMN666" s="5"/>
      <c r="FMO666" s="5"/>
      <c r="FMP666" s="5"/>
      <c r="FMQ666" s="5"/>
      <c r="FMR666" s="5"/>
      <c r="FMS666" s="5"/>
      <c r="FMT666" s="5"/>
      <c r="FMU666" s="5"/>
      <c r="FMV666" s="5"/>
      <c r="FMW666" s="5"/>
      <c r="FMX666" s="5"/>
      <c r="FMY666" s="5"/>
      <c r="FMZ666" s="5"/>
      <c r="FNA666" s="5"/>
      <c r="FNB666" s="5"/>
      <c r="FNC666" s="5"/>
      <c r="FND666" s="5"/>
      <c r="FNE666" s="5"/>
      <c r="FNF666" s="5"/>
      <c r="FNG666" s="5"/>
      <c r="FNH666" s="5"/>
      <c r="FNI666" s="5"/>
      <c r="FNJ666" s="5"/>
      <c r="FNK666" s="5"/>
      <c r="FNL666" s="5"/>
      <c r="FNM666" s="5"/>
      <c r="FNN666" s="5"/>
      <c r="FNO666" s="5"/>
      <c r="FNP666" s="5"/>
      <c r="FNQ666" s="5"/>
      <c r="FNR666" s="5"/>
      <c r="FNS666" s="5"/>
      <c r="FNT666" s="5"/>
      <c r="FNU666" s="5"/>
      <c r="FNV666" s="5"/>
      <c r="FNW666" s="5"/>
      <c r="FNX666" s="5"/>
      <c r="FNY666" s="5"/>
      <c r="FNZ666" s="5"/>
      <c r="FOA666" s="5"/>
      <c r="FOB666" s="5"/>
      <c r="FOC666" s="5"/>
      <c r="FOD666" s="5"/>
      <c r="FOE666" s="5"/>
      <c r="FOF666" s="5"/>
      <c r="FOG666" s="5"/>
      <c r="FOH666" s="5"/>
      <c r="FOI666" s="5"/>
      <c r="FOJ666" s="5"/>
      <c r="FOK666" s="5"/>
      <c r="FOL666" s="5"/>
      <c r="FOM666" s="5"/>
      <c r="FON666" s="5"/>
      <c r="FOO666" s="5"/>
      <c r="FOP666" s="5"/>
      <c r="FOQ666" s="5"/>
      <c r="FOR666" s="5"/>
      <c r="FOS666" s="5"/>
      <c r="FOT666" s="5"/>
      <c r="FOU666" s="5"/>
      <c r="FOV666" s="5"/>
      <c r="FOW666" s="5"/>
      <c r="FOX666" s="5"/>
      <c r="FOY666" s="5"/>
      <c r="FOZ666" s="5"/>
      <c r="FPA666" s="5"/>
      <c r="FPB666" s="5"/>
      <c r="FPC666" s="5"/>
      <c r="FPD666" s="5"/>
      <c r="FPE666" s="5"/>
      <c r="FPF666" s="5"/>
      <c r="FPG666" s="5"/>
      <c r="FPH666" s="5"/>
      <c r="FPI666" s="5"/>
      <c r="FPJ666" s="5"/>
      <c r="FPK666" s="5"/>
      <c r="FPL666" s="5"/>
      <c r="FPM666" s="5"/>
      <c r="FPN666" s="5"/>
      <c r="FPO666" s="5"/>
      <c r="FPP666" s="5"/>
      <c r="FPQ666" s="5"/>
      <c r="FPR666" s="5"/>
      <c r="FPS666" s="5"/>
      <c r="FPT666" s="5"/>
      <c r="FPU666" s="5"/>
      <c r="FPV666" s="5"/>
      <c r="FPW666" s="5"/>
      <c r="FPX666" s="5"/>
      <c r="FPY666" s="5"/>
      <c r="FPZ666" s="5"/>
      <c r="FQA666" s="5"/>
      <c r="FQB666" s="5"/>
      <c r="FQC666" s="5"/>
      <c r="FQD666" s="5"/>
      <c r="FQE666" s="5"/>
      <c r="FQF666" s="5"/>
      <c r="FQG666" s="5"/>
      <c r="FQH666" s="5"/>
      <c r="FQI666" s="5"/>
      <c r="FQJ666" s="5"/>
      <c r="FQK666" s="5"/>
      <c r="FQL666" s="5"/>
      <c r="FQM666" s="5"/>
      <c r="FQN666" s="5"/>
      <c r="FQO666" s="5"/>
      <c r="FQP666" s="5"/>
      <c r="FQQ666" s="5"/>
      <c r="FQR666" s="5"/>
      <c r="FQS666" s="5"/>
      <c r="FQT666" s="5"/>
      <c r="FQU666" s="5"/>
      <c r="FQV666" s="5"/>
      <c r="FQW666" s="5"/>
      <c r="FQX666" s="5"/>
      <c r="FQY666" s="5"/>
      <c r="FQZ666" s="5"/>
      <c r="FRA666" s="5"/>
      <c r="FRB666" s="5"/>
      <c r="FRC666" s="5"/>
      <c r="FRD666" s="5"/>
      <c r="FRE666" s="5"/>
      <c r="FRF666" s="5"/>
      <c r="FRG666" s="5"/>
      <c r="FRH666" s="5"/>
      <c r="FRI666" s="5"/>
      <c r="FRJ666" s="5"/>
      <c r="FRK666" s="5"/>
      <c r="FRL666" s="5"/>
      <c r="FRM666" s="5"/>
      <c r="FRN666" s="5"/>
      <c r="FRO666" s="5"/>
      <c r="FRP666" s="5"/>
      <c r="FRQ666" s="5"/>
      <c r="FRR666" s="5"/>
      <c r="FRS666" s="5"/>
      <c r="FRT666" s="5"/>
      <c r="FRU666" s="5"/>
      <c r="FRV666" s="5"/>
      <c r="FRW666" s="5"/>
      <c r="FRX666" s="5"/>
      <c r="FRY666" s="5"/>
      <c r="FRZ666" s="5"/>
      <c r="FSA666" s="5"/>
      <c r="FSB666" s="5"/>
      <c r="FSC666" s="5"/>
      <c r="FSD666" s="5"/>
      <c r="FSE666" s="5"/>
      <c r="FSF666" s="5"/>
      <c r="FSG666" s="5"/>
      <c r="FSH666" s="5"/>
      <c r="FSI666" s="5"/>
      <c r="FSJ666" s="5"/>
      <c r="FSK666" s="5"/>
      <c r="FSL666" s="5"/>
      <c r="FSM666" s="5"/>
      <c r="FSN666" s="5"/>
      <c r="FSO666" s="5"/>
      <c r="FSP666" s="5"/>
      <c r="FSQ666" s="5"/>
      <c r="FSR666" s="5"/>
      <c r="FSS666" s="5"/>
      <c r="FST666" s="5"/>
      <c r="FSU666" s="5"/>
      <c r="FSV666" s="5"/>
      <c r="FSW666" s="5"/>
      <c r="FSX666" s="5"/>
      <c r="FSY666" s="5"/>
      <c r="FSZ666" s="5"/>
      <c r="FTA666" s="5"/>
      <c r="FTB666" s="5"/>
      <c r="FTC666" s="5"/>
      <c r="FTD666" s="5"/>
      <c r="FTE666" s="5"/>
      <c r="FTF666" s="5"/>
      <c r="FTG666" s="5"/>
      <c r="FTH666" s="5"/>
      <c r="FTI666" s="5"/>
      <c r="FTJ666" s="5"/>
      <c r="FTK666" s="5"/>
      <c r="FTL666" s="5"/>
      <c r="FTM666" s="5"/>
      <c r="FTN666" s="5"/>
      <c r="FTO666" s="5"/>
      <c r="FTP666" s="5"/>
      <c r="FTQ666" s="5"/>
      <c r="FTR666" s="5"/>
      <c r="FTS666" s="5"/>
      <c r="FTT666" s="5"/>
      <c r="FTU666" s="5"/>
      <c r="FTV666" s="5"/>
      <c r="FTW666" s="5"/>
      <c r="FTX666" s="5"/>
      <c r="FTY666" s="5"/>
      <c r="FTZ666" s="5"/>
      <c r="FUA666" s="5"/>
      <c r="FUB666" s="5"/>
      <c r="FUC666" s="5"/>
      <c r="FUD666" s="5"/>
      <c r="FUE666" s="5"/>
      <c r="FUF666" s="5"/>
      <c r="FUG666" s="5"/>
      <c r="FUH666" s="5"/>
      <c r="FUI666" s="5"/>
      <c r="FUJ666" s="5"/>
      <c r="FUK666" s="5"/>
      <c r="FUL666" s="5"/>
      <c r="FUM666" s="5"/>
      <c r="FUN666" s="5"/>
      <c r="FUO666" s="5"/>
      <c r="FUP666" s="5"/>
      <c r="FUQ666" s="5"/>
      <c r="FUR666" s="5"/>
      <c r="FUS666" s="5"/>
      <c r="FUT666" s="5"/>
      <c r="FUU666" s="5"/>
      <c r="FUV666" s="5"/>
      <c r="FUW666" s="5"/>
      <c r="FUX666" s="5"/>
      <c r="FUY666" s="5"/>
      <c r="FUZ666" s="5"/>
      <c r="FVA666" s="5"/>
      <c r="FVB666" s="5"/>
      <c r="FVC666" s="5"/>
      <c r="FVD666" s="5"/>
      <c r="FVE666" s="5"/>
      <c r="FVF666" s="5"/>
      <c r="FVG666" s="5"/>
      <c r="FVH666" s="5"/>
      <c r="FVI666" s="5"/>
      <c r="FVJ666" s="5"/>
      <c r="FVK666" s="5"/>
      <c r="FVL666" s="5"/>
      <c r="FVM666" s="5"/>
      <c r="FVN666" s="5"/>
      <c r="FVO666" s="5"/>
      <c r="FVP666" s="5"/>
      <c r="FVQ666" s="5"/>
      <c r="FVR666" s="5"/>
      <c r="FVS666" s="5"/>
      <c r="FVT666" s="5"/>
      <c r="FVU666" s="5"/>
      <c r="FVV666" s="5"/>
      <c r="FVW666" s="5"/>
      <c r="FVX666" s="5"/>
      <c r="FVY666" s="5"/>
      <c r="FVZ666" s="5"/>
      <c r="FWA666" s="5"/>
      <c r="FWB666" s="5"/>
      <c r="FWC666" s="5"/>
      <c r="FWD666" s="5"/>
      <c r="FWE666" s="5"/>
      <c r="FWF666" s="5"/>
      <c r="FWG666" s="5"/>
      <c r="FWH666" s="5"/>
      <c r="FWI666" s="5"/>
      <c r="FWJ666" s="5"/>
      <c r="FWK666" s="5"/>
      <c r="FWL666" s="5"/>
      <c r="FWM666" s="5"/>
      <c r="FWN666" s="5"/>
      <c r="FWO666" s="5"/>
      <c r="FWP666" s="5"/>
      <c r="FWQ666" s="5"/>
      <c r="FWR666" s="5"/>
      <c r="FWS666" s="5"/>
      <c r="FWT666" s="5"/>
      <c r="FWU666" s="5"/>
      <c r="FWV666" s="5"/>
      <c r="FWW666" s="5"/>
      <c r="FWX666" s="5"/>
      <c r="FWY666" s="5"/>
      <c r="FWZ666" s="5"/>
      <c r="FXA666" s="5"/>
      <c r="FXB666" s="5"/>
      <c r="FXC666" s="5"/>
      <c r="FXD666" s="5"/>
      <c r="FXE666" s="5"/>
      <c r="FXF666" s="5"/>
      <c r="FXG666" s="5"/>
      <c r="FXH666" s="5"/>
      <c r="FXI666" s="5"/>
      <c r="FXJ666" s="5"/>
      <c r="FXK666" s="5"/>
      <c r="FXL666" s="5"/>
      <c r="FXM666" s="5"/>
      <c r="FXN666" s="5"/>
      <c r="FXO666" s="5"/>
      <c r="FXP666" s="5"/>
      <c r="FXQ666" s="5"/>
      <c r="FXR666" s="5"/>
      <c r="FXS666" s="5"/>
      <c r="FXT666" s="5"/>
      <c r="FXU666" s="5"/>
      <c r="FXV666" s="5"/>
      <c r="FXW666" s="5"/>
      <c r="FXX666" s="5"/>
      <c r="FXY666" s="5"/>
      <c r="FXZ666" s="5"/>
      <c r="FYA666" s="5"/>
      <c r="FYB666" s="5"/>
      <c r="FYC666" s="5"/>
      <c r="FYD666" s="5"/>
      <c r="FYE666" s="5"/>
      <c r="FYF666" s="5"/>
      <c r="FYG666" s="5"/>
      <c r="FYH666" s="5"/>
      <c r="FYI666" s="5"/>
      <c r="FYJ666" s="5"/>
      <c r="FYK666" s="5"/>
      <c r="FYL666" s="5"/>
      <c r="FYM666" s="5"/>
      <c r="FYN666" s="5"/>
      <c r="FYO666" s="5"/>
      <c r="FYP666" s="5"/>
      <c r="FYQ666" s="5"/>
      <c r="FYR666" s="5"/>
      <c r="FYS666" s="5"/>
      <c r="FYT666" s="5"/>
      <c r="FYU666" s="5"/>
      <c r="FYV666" s="5"/>
      <c r="FYW666" s="5"/>
      <c r="FYX666" s="5"/>
      <c r="FYY666" s="5"/>
      <c r="FYZ666" s="5"/>
      <c r="FZA666" s="5"/>
      <c r="FZB666" s="5"/>
      <c r="FZC666" s="5"/>
      <c r="FZD666" s="5"/>
      <c r="FZE666" s="5"/>
      <c r="FZF666" s="5"/>
      <c r="FZG666" s="5"/>
      <c r="FZH666" s="5"/>
      <c r="FZI666" s="5"/>
      <c r="FZJ666" s="5"/>
      <c r="FZK666" s="5"/>
      <c r="FZL666" s="5"/>
      <c r="FZM666" s="5"/>
      <c r="FZN666" s="5"/>
      <c r="FZO666" s="5"/>
      <c r="FZP666" s="5"/>
      <c r="FZQ666" s="5"/>
      <c r="FZR666" s="5"/>
      <c r="FZS666" s="5"/>
      <c r="FZT666" s="5"/>
      <c r="FZU666" s="5"/>
      <c r="FZV666" s="5"/>
      <c r="FZW666" s="5"/>
      <c r="FZX666" s="5"/>
      <c r="FZY666" s="5"/>
      <c r="FZZ666" s="5"/>
      <c r="GAA666" s="5"/>
      <c r="GAB666" s="5"/>
      <c r="GAC666" s="5"/>
      <c r="GAD666" s="5"/>
      <c r="GAE666" s="5"/>
      <c r="GAF666" s="5"/>
      <c r="GAG666" s="5"/>
      <c r="GAH666" s="5"/>
      <c r="GAI666" s="5"/>
      <c r="GAJ666" s="5"/>
      <c r="GAK666" s="5"/>
      <c r="GAL666" s="5"/>
      <c r="GAM666" s="5"/>
      <c r="GAN666" s="5"/>
      <c r="GAO666" s="5"/>
      <c r="GAP666" s="5"/>
      <c r="GAQ666" s="5"/>
      <c r="GAR666" s="5"/>
      <c r="GAS666" s="5"/>
      <c r="GAT666" s="5"/>
      <c r="GAU666" s="5"/>
      <c r="GAV666" s="5"/>
      <c r="GAW666" s="5"/>
      <c r="GAX666" s="5"/>
      <c r="GAY666" s="5"/>
      <c r="GAZ666" s="5"/>
      <c r="GBA666" s="5"/>
      <c r="GBB666" s="5"/>
      <c r="GBC666" s="5"/>
      <c r="GBD666" s="5"/>
      <c r="GBE666" s="5"/>
      <c r="GBF666" s="5"/>
      <c r="GBG666" s="5"/>
      <c r="GBH666" s="5"/>
      <c r="GBI666" s="5"/>
      <c r="GBJ666" s="5"/>
      <c r="GBK666" s="5"/>
      <c r="GBL666" s="5"/>
      <c r="GBM666" s="5"/>
      <c r="GBN666" s="5"/>
      <c r="GBO666" s="5"/>
      <c r="GBP666" s="5"/>
      <c r="GBQ666" s="5"/>
      <c r="GBR666" s="5"/>
      <c r="GBS666" s="5"/>
      <c r="GBT666" s="5"/>
      <c r="GBU666" s="5"/>
      <c r="GBV666" s="5"/>
      <c r="GBW666" s="5"/>
      <c r="GBX666" s="5"/>
      <c r="GBY666" s="5"/>
      <c r="GBZ666" s="5"/>
      <c r="GCA666" s="5"/>
      <c r="GCB666" s="5"/>
      <c r="GCC666" s="5"/>
      <c r="GCD666" s="5"/>
      <c r="GCE666" s="5"/>
      <c r="GCF666" s="5"/>
      <c r="GCG666" s="5"/>
      <c r="GCH666" s="5"/>
      <c r="GCI666" s="5"/>
      <c r="GCJ666" s="5"/>
      <c r="GCK666" s="5"/>
      <c r="GCL666" s="5"/>
      <c r="GCM666" s="5"/>
      <c r="GCN666" s="5"/>
      <c r="GCO666" s="5"/>
      <c r="GCP666" s="5"/>
      <c r="GCQ666" s="5"/>
      <c r="GCR666" s="5"/>
      <c r="GCS666" s="5"/>
      <c r="GCT666" s="5"/>
      <c r="GCU666" s="5"/>
      <c r="GCV666" s="5"/>
      <c r="GCW666" s="5"/>
      <c r="GCX666" s="5"/>
      <c r="GCY666" s="5"/>
      <c r="GCZ666" s="5"/>
      <c r="GDA666" s="5"/>
      <c r="GDB666" s="5"/>
      <c r="GDC666" s="5"/>
      <c r="GDD666" s="5"/>
      <c r="GDE666" s="5"/>
      <c r="GDF666" s="5"/>
      <c r="GDG666" s="5"/>
      <c r="GDH666" s="5"/>
      <c r="GDI666" s="5"/>
      <c r="GDJ666" s="5"/>
      <c r="GDK666" s="5"/>
      <c r="GDL666" s="5"/>
      <c r="GDM666" s="5"/>
      <c r="GDN666" s="5"/>
      <c r="GDO666" s="5"/>
      <c r="GDP666" s="5"/>
      <c r="GDQ666" s="5"/>
      <c r="GDR666" s="5"/>
      <c r="GDS666" s="5"/>
      <c r="GDT666" s="5"/>
      <c r="GDU666" s="5"/>
      <c r="GDV666" s="5"/>
      <c r="GDW666" s="5"/>
      <c r="GDX666" s="5"/>
      <c r="GDY666" s="5"/>
      <c r="GDZ666" s="5"/>
      <c r="GEA666" s="5"/>
      <c r="GEB666" s="5"/>
      <c r="GEC666" s="5"/>
      <c r="GED666" s="5"/>
      <c r="GEE666" s="5"/>
      <c r="GEF666" s="5"/>
      <c r="GEG666" s="5"/>
      <c r="GEH666" s="5"/>
      <c r="GEI666" s="5"/>
      <c r="GEJ666" s="5"/>
      <c r="GEK666" s="5"/>
      <c r="GEL666" s="5"/>
      <c r="GEM666" s="5"/>
      <c r="GEN666" s="5"/>
      <c r="GEO666" s="5"/>
      <c r="GEP666" s="5"/>
      <c r="GEQ666" s="5"/>
      <c r="GER666" s="5"/>
      <c r="GES666" s="5"/>
      <c r="GET666" s="5"/>
      <c r="GEU666" s="5"/>
      <c r="GEV666" s="5"/>
      <c r="GEW666" s="5"/>
      <c r="GEX666" s="5"/>
      <c r="GEY666" s="5"/>
      <c r="GEZ666" s="5"/>
      <c r="GFA666" s="5"/>
      <c r="GFB666" s="5"/>
      <c r="GFC666" s="5"/>
      <c r="GFD666" s="5"/>
      <c r="GFE666" s="5"/>
      <c r="GFF666" s="5"/>
      <c r="GFG666" s="5"/>
      <c r="GFH666" s="5"/>
      <c r="GFI666" s="5"/>
      <c r="GFJ666" s="5"/>
      <c r="GFK666" s="5"/>
      <c r="GFL666" s="5"/>
      <c r="GFM666" s="5"/>
      <c r="GFN666" s="5"/>
      <c r="GFO666" s="5"/>
      <c r="GFP666" s="5"/>
      <c r="GFQ666" s="5"/>
      <c r="GFR666" s="5"/>
      <c r="GFS666" s="5"/>
      <c r="GFT666" s="5"/>
      <c r="GFU666" s="5"/>
      <c r="GFV666" s="5"/>
      <c r="GFW666" s="5"/>
      <c r="GFX666" s="5"/>
      <c r="GFY666" s="5"/>
      <c r="GFZ666" s="5"/>
      <c r="GGA666" s="5"/>
      <c r="GGB666" s="5"/>
      <c r="GGC666" s="5"/>
      <c r="GGD666" s="5"/>
      <c r="GGE666" s="5"/>
      <c r="GGF666" s="5"/>
      <c r="GGG666" s="5"/>
      <c r="GGH666" s="5"/>
      <c r="GGI666" s="5"/>
      <c r="GGJ666" s="5"/>
      <c r="GGK666" s="5"/>
      <c r="GGL666" s="5"/>
      <c r="GGM666" s="5"/>
      <c r="GGN666" s="5"/>
      <c r="GGO666" s="5"/>
      <c r="GGP666" s="5"/>
      <c r="GGQ666" s="5"/>
      <c r="GGR666" s="5"/>
      <c r="GGS666" s="5"/>
      <c r="GGT666" s="5"/>
      <c r="GGU666" s="5"/>
      <c r="GGV666" s="5"/>
      <c r="GGW666" s="5"/>
      <c r="GGX666" s="5"/>
      <c r="GGY666" s="5"/>
      <c r="GGZ666" s="5"/>
      <c r="GHA666" s="5"/>
      <c r="GHB666" s="5"/>
      <c r="GHC666" s="5"/>
      <c r="GHD666" s="5"/>
      <c r="GHE666" s="5"/>
      <c r="GHF666" s="5"/>
      <c r="GHG666" s="5"/>
      <c r="GHH666" s="5"/>
      <c r="GHI666" s="5"/>
      <c r="GHJ666" s="5"/>
      <c r="GHK666" s="5"/>
      <c r="GHL666" s="5"/>
      <c r="GHM666" s="5"/>
      <c r="GHN666" s="5"/>
      <c r="GHO666" s="5"/>
      <c r="GHP666" s="5"/>
      <c r="GHQ666" s="5"/>
      <c r="GHR666" s="5"/>
      <c r="GHS666" s="5"/>
      <c r="GHT666" s="5"/>
      <c r="GHU666" s="5"/>
      <c r="GHV666" s="5"/>
      <c r="GHW666" s="5"/>
      <c r="GHX666" s="5"/>
      <c r="GHY666" s="5"/>
      <c r="GHZ666" s="5"/>
      <c r="GIA666" s="5"/>
      <c r="GIB666" s="5"/>
      <c r="GIC666" s="5"/>
      <c r="GID666" s="5"/>
      <c r="GIE666" s="5"/>
      <c r="GIF666" s="5"/>
      <c r="GIG666" s="5"/>
      <c r="GIH666" s="5"/>
      <c r="GII666" s="5"/>
      <c r="GIJ666" s="5"/>
      <c r="GIK666" s="5"/>
      <c r="GIL666" s="5"/>
      <c r="GIM666" s="5"/>
      <c r="GIN666" s="5"/>
      <c r="GIO666" s="5"/>
      <c r="GIP666" s="5"/>
      <c r="GIQ666" s="5"/>
      <c r="GIR666" s="5"/>
      <c r="GIS666" s="5"/>
      <c r="GIT666" s="5"/>
      <c r="GIU666" s="5"/>
      <c r="GIV666" s="5"/>
      <c r="GIW666" s="5"/>
      <c r="GIX666" s="5"/>
      <c r="GIY666" s="5"/>
      <c r="GIZ666" s="5"/>
      <c r="GJA666" s="5"/>
      <c r="GJB666" s="5"/>
      <c r="GJC666" s="5"/>
      <c r="GJD666" s="5"/>
      <c r="GJE666" s="5"/>
      <c r="GJF666" s="5"/>
      <c r="GJG666" s="5"/>
      <c r="GJH666" s="5"/>
      <c r="GJI666" s="5"/>
      <c r="GJJ666" s="5"/>
      <c r="GJK666" s="5"/>
      <c r="GJL666" s="5"/>
      <c r="GJM666" s="5"/>
      <c r="GJN666" s="5"/>
      <c r="GJO666" s="5"/>
      <c r="GJP666" s="5"/>
      <c r="GJQ666" s="5"/>
      <c r="GJR666" s="5"/>
      <c r="GJS666" s="5"/>
      <c r="GJT666" s="5"/>
      <c r="GJU666" s="5"/>
      <c r="GJV666" s="5"/>
      <c r="GJW666" s="5"/>
      <c r="GJX666" s="5"/>
      <c r="GJY666" s="5"/>
      <c r="GJZ666" s="5"/>
      <c r="GKA666" s="5"/>
      <c r="GKB666" s="5"/>
      <c r="GKC666" s="5"/>
      <c r="GKD666" s="5"/>
      <c r="GKE666" s="5"/>
      <c r="GKF666" s="5"/>
      <c r="GKG666" s="5"/>
      <c r="GKH666" s="5"/>
      <c r="GKI666" s="5"/>
      <c r="GKJ666" s="5"/>
      <c r="GKK666" s="5"/>
      <c r="GKL666" s="5"/>
      <c r="GKM666" s="5"/>
      <c r="GKN666" s="5"/>
      <c r="GKO666" s="5"/>
      <c r="GKP666" s="5"/>
      <c r="GKQ666" s="5"/>
      <c r="GKR666" s="5"/>
      <c r="GKS666" s="5"/>
      <c r="GKT666" s="5"/>
      <c r="GKU666" s="5"/>
      <c r="GKV666" s="5"/>
      <c r="GKW666" s="5"/>
      <c r="GKX666" s="5"/>
      <c r="GKY666" s="5"/>
      <c r="GKZ666" s="5"/>
      <c r="GLA666" s="5"/>
      <c r="GLB666" s="5"/>
      <c r="GLC666" s="5"/>
      <c r="GLD666" s="5"/>
      <c r="GLE666" s="5"/>
      <c r="GLF666" s="5"/>
      <c r="GLG666" s="5"/>
      <c r="GLH666" s="5"/>
      <c r="GLI666" s="5"/>
      <c r="GLJ666" s="5"/>
      <c r="GLK666" s="5"/>
      <c r="GLL666" s="5"/>
      <c r="GLM666" s="5"/>
      <c r="GLN666" s="5"/>
      <c r="GLO666" s="5"/>
      <c r="GLP666" s="5"/>
      <c r="GLQ666" s="5"/>
      <c r="GLR666" s="5"/>
      <c r="GLS666" s="5"/>
      <c r="GLT666" s="5"/>
      <c r="GLU666" s="5"/>
      <c r="GLV666" s="5"/>
      <c r="GLW666" s="5"/>
      <c r="GLX666" s="5"/>
      <c r="GLY666" s="5"/>
      <c r="GLZ666" s="5"/>
      <c r="GMA666" s="5"/>
      <c r="GMB666" s="5"/>
      <c r="GMC666" s="5"/>
      <c r="GMD666" s="5"/>
      <c r="GME666" s="5"/>
      <c r="GMF666" s="5"/>
      <c r="GMG666" s="5"/>
      <c r="GMH666" s="5"/>
      <c r="GMI666" s="5"/>
      <c r="GMJ666" s="5"/>
      <c r="GMK666" s="5"/>
      <c r="GML666" s="5"/>
      <c r="GMM666" s="5"/>
      <c r="GMN666" s="5"/>
      <c r="GMO666" s="5"/>
      <c r="GMP666" s="5"/>
      <c r="GMQ666" s="5"/>
      <c r="GMR666" s="5"/>
      <c r="GMS666" s="5"/>
      <c r="GMT666" s="5"/>
      <c r="GMU666" s="5"/>
      <c r="GMV666" s="5"/>
      <c r="GMW666" s="5"/>
      <c r="GMX666" s="5"/>
      <c r="GMY666" s="5"/>
      <c r="GMZ666" s="5"/>
      <c r="GNA666" s="5"/>
      <c r="GNB666" s="5"/>
      <c r="GNC666" s="5"/>
      <c r="GND666" s="5"/>
      <c r="GNE666" s="5"/>
      <c r="GNF666" s="5"/>
      <c r="GNG666" s="5"/>
      <c r="GNH666" s="5"/>
      <c r="GNI666" s="5"/>
      <c r="GNJ666" s="5"/>
      <c r="GNK666" s="5"/>
      <c r="GNL666" s="5"/>
      <c r="GNM666" s="5"/>
      <c r="GNN666" s="5"/>
      <c r="GNO666" s="5"/>
      <c r="GNP666" s="5"/>
      <c r="GNQ666" s="5"/>
      <c r="GNR666" s="5"/>
      <c r="GNS666" s="5"/>
      <c r="GNT666" s="5"/>
      <c r="GNU666" s="5"/>
      <c r="GNV666" s="5"/>
      <c r="GNW666" s="5"/>
      <c r="GNX666" s="5"/>
      <c r="GNY666" s="5"/>
      <c r="GNZ666" s="5"/>
      <c r="GOA666" s="5"/>
      <c r="GOB666" s="5"/>
      <c r="GOC666" s="5"/>
      <c r="GOD666" s="5"/>
      <c r="GOE666" s="5"/>
      <c r="GOF666" s="5"/>
      <c r="GOG666" s="5"/>
      <c r="GOH666" s="5"/>
      <c r="GOI666" s="5"/>
      <c r="GOJ666" s="5"/>
      <c r="GOK666" s="5"/>
      <c r="GOL666" s="5"/>
      <c r="GOM666" s="5"/>
      <c r="GON666" s="5"/>
      <c r="GOO666" s="5"/>
      <c r="GOP666" s="5"/>
      <c r="GOQ666" s="5"/>
      <c r="GOR666" s="5"/>
      <c r="GOS666" s="5"/>
      <c r="GOT666" s="5"/>
      <c r="GOU666" s="5"/>
      <c r="GOV666" s="5"/>
      <c r="GOW666" s="5"/>
      <c r="GOX666" s="5"/>
      <c r="GOY666" s="5"/>
      <c r="GOZ666" s="5"/>
      <c r="GPA666" s="5"/>
      <c r="GPB666" s="5"/>
      <c r="GPC666" s="5"/>
      <c r="GPD666" s="5"/>
      <c r="GPE666" s="5"/>
      <c r="GPF666" s="5"/>
      <c r="GPG666" s="5"/>
      <c r="GPH666" s="5"/>
      <c r="GPI666" s="5"/>
      <c r="GPJ666" s="5"/>
      <c r="GPK666" s="5"/>
      <c r="GPL666" s="5"/>
      <c r="GPM666" s="5"/>
      <c r="GPN666" s="5"/>
      <c r="GPO666" s="5"/>
      <c r="GPP666" s="5"/>
      <c r="GPQ666" s="5"/>
      <c r="GPR666" s="5"/>
      <c r="GPS666" s="5"/>
      <c r="GPT666" s="5"/>
      <c r="GPU666" s="5"/>
      <c r="GPV666" s="5"/>
      <c r="GPW666" s="5"/>
      <c r="GPX666" s="5"/>
      <c r="GPY666" s="5"/>
      <c r="GPZ666" s="5"/>
      <c r="GQA666" s="5"/>
      <c r="GQB666" s="5"/>
      <c r="GQC666" s="5"/>
      <c r="GQD666" s="5"/>
      <c r="GQE666" s="5"/>
      <c r="GQF666" s="5"/>
      <c r="GQG666" s="5"/>
      <c r="GQH666" s="5"/>
      <c r="GQI666" s="5"/>
      <c r="GQJ666" s="5"/>
      <c r="GQK666" s="5"/>
      <c r="GQL666" s="5"/>
      <c r="GQM666" s="5"/>
      <c r="GQN666" s="5"/>
      <c r="GQO666" s="5"/>
      <c r="GQP666" s="5"/>
      <c r="GQQ666" s="5"/>
      <c r="GQR666" s="5"/>
      <c r="GQS666" s="5"/>
      <c r="GQT666" s="5"/>
      <c r="GQU666" s="5"/>
      <c r="GQV666" s="5"/>
      <c r="GQW666" s="5"/>
      <c r="GQX666" s="5"/>
      <c r="GQY666" s="5"/>
      <c r="GQZ666" s="5"/>
      <c r="GRA666" s="5"/>
      <c r="GRB666" s="5"/>
      <c r="GRC666" s="5"/>
      <c r="GRD666" s="5"/>
      <c r="GRE666" s="5"/>
      <c r="GRF666" s="5"/>
      <c r="GRG666" s="5"/>
      <c r="GRH666" s="5"/>
      <c r="GRI666" s="5"/>
      <c r="GRJ666" s="5"/>
      <c r="GRK666" s="5"/>
      <c r="GRL666" s="5"/>
      <c r="GRM666" s="5"/>
      <c r="GRN666" s="5"/>
      <c r="GRO666" s="5"/>
      <c r="GRP666" s="5"/>
      <c r="GRQ666" s="5"/>
      <c r="GRR666" s="5"/>
      <c r="GRS666" s="5"/>
      <c r="GRT666" s="5"/>
      <c r="GRU666" s="5"/>
      <c r="GRV666" s="5"/>
      <c r="GRW666" s="5"/>
      <c r="GRX666" s="5"/>
      <c r="GRY666" s="5"/>
      <c r="GRZ666" s="5"/>
      <c r="GSA666" s="5"/>
      <c r="GSB666" s="5"/>
      <c r="GSC666" s="5"/>
      <c r="GSD666" s="5"/>
      <c r="GSE666" s="5"/>
      <c r="GSF666" s="5"/>
      <c r="GSG666" s="5"/>
      <c r="GSH666" s="5"/>
      <c r="GSI666" s="5"/>
      <c r="GSJ666" s="5"/>
      <c r="GSK666" s="5"/>
      <c r="GSL666" s="5"/>
      <c r="GSM666" s="5"/>
      <c r="GSN666" s="5"/>
      <c r="GSO666" s="5"/>
      <c r="GSP666" s="5"/>
      <c r="GSQ666" s="5"/>
      <c r="GSR666" s="5"/>
      <c r="GSS666" s="5"/>
      <c r="GST666" s="5"/>
      <c r="GSU666" s="5"/>
      <c r="GSV666" s="5"/>
      <c r="GSW666" s="5"/>
      <c r="GSX666" s="5"/>
      <c r="GSY666" s="5"/>
      <c r="GSZ666" s="5"/>
      <c r="GTA666" s="5"/>
      <c r="GTB666" s="5"/>
      <c r="GTC666" s="5"/>
      <c r="GTD666" s="5"/>
      <c r="GTE666" s="5"/>
      <c r="GTF666" s="5"/>
      <c r="GTG666" s="5"/>
      <c r="GTH666" s="5"/>
      <c r="GTI666" s="5"/>
      <c r="GTJ666" s="5"/>
      <c r="GTK666" s="5"/>
      <c r="GTL666" s="5"/>
      <c r="GTM666" s="5"/>
      <c r="GTN666" s="5"/>
      <c r="GTO666" s="5"/>
      <c r="GTP666" s="5"/>
      <c r="GTQ666" s="5"/>
      <c r="GTR666" s="5"/>
      <c r="GTS666" s="5"/>
      <c r="GTT666" s="5"/>
      <c r="GTU666" s="5"/>
      <c r="GTV666" s="5"/>
      <c r="GTW666" s="5"/>
      <c r="GTX666" s="5"/>
      <c r="GTY666" s="5"/>
      <c r="GTZ666" s="5"/>
      <c r="GUA666" s="5"/>
      <c r="GUB666" s="5"/>
      <c r="GUC666" s="5"/>
      <c r="GUD666" s="5"/>
      <c r="GUE666" s="5"/>
      <c r="GUF666" s="5"/>
      <c r="GUG666" s="5"/>
      <c r="GUH666" s="5"/>
      <c r="GUI666" s="5"/>
      <c r="GUJ666" s="5"/>
      <c r="GUK666" s="5"/>
      <c r="GUL666" s="5"/>
      <c r="GUM666" s="5"/>
      <c r="GUN666" s="5"/>
      <c r="GUO666" s="5"/>
      <c r="GUP666" s="5"/>
      <c r="GUQ666" s="5"/>
      <c r="GUR666" s="5"/>
      <c r="GUS666" s="5"/>
      <c r="GUT666" s="5"/>
      <c r="GUU666" s="5"/>
      <c r="GUV666" s="5"/>
      <c r="GUW666" s="5"/>
      <c r="GUX666" s="5"/>
      <c r="GUY666" s="5"/>
      <c r="GUZ666" s="5"/>
      <c r="GVA666" s="5"/>
      <c r="GVB666" s="5"/>
      <c r="GVC666" s="5"/>
      <c r="GVD666" s="5"/>
      <c r="GVE666" s="5"/>
      <c r="GVF666" s="5"/>
      <c r="GVG666" s="5"/>
      <c r="GVH666" s="5"/>
      <c r="GVI666" s="5"/>
      <c r="GVJ666" s="5"/>
      <c r="GVK666" s="5"/>
      <c r="GVL666" s="5"/>
      <c r="GVM666" s="5"/>
      <c r="GVN666" s="5"/>
      <c r="GVO666" s="5"/>
      <c r="GVP666" s="5"/>
      <c r="GVQ666" s="5"/>
      <c r="GVR666" s="5"/>
      <c r="GVS666" s="5"/>
      <c r="GVT666" s="5"/>
      <c r="GVU666" s="5"/>
      <c r="GVV666" s="5"/>
      <c r="GVW666" s="5"/>
      <c r="GVX666" s="5"/>
      <c r="GVY666" s="5"/>
      <c r="GVZ666" s="5"/>
      <c r="GWA666" s="5"/>
      <c r="GWB666" s="5"/>
      <c r="GWC666" s="5"/>
      <c r="GWD666" s="5"/>
      <c r="GWE666" s="5"/>
      <c r="GWF666" s="5"/>
      <c r="GWG666" s="5"/>
      <c r="GWH666" s="5"/>
      <c r="GWI666" s="5"/>
      <c r="GWJ666" s="5"/>
      <c r="GWK666" s="5"/>
      <c r="GWL666" s="5"/>
      <c r="GWM666" s="5"/>
      <c r="GWN666" s="5"/>
      <c r="GWO666" s="5"/>
      <c r="GWP666" s="5"/>
      <c r="GWQ666" s="5"/>
      <c r="GWR666" s="5"/>
      <c r="GWS666" s="5"/>
      <c r="GWT666" s="5"/>
      <c r="GWU666" s="5"/>
      <c r="GWV666" s="5"/>
      <c r="GWW666" s="5"/>
      <c r="GWX666" s="5"/>
      <c r="GWY666" s="5"/>
      <c r="GWZ666" s="5"/>
      <c r="GXA666" s="5"/>
      <c r="GXB666" s="5"/>
      <c r="GXC666" s="5"/>
      <c r="GXD666" s="5"/>
      <c r="GXE666" s="5"/>
      <c r="GXF666" s="5"/>
      <c r="GXG666" s="5"/>
      <c r="GXH666" s="5"/>
      <c r="GXI666" s="5"/>
      <c r="GXJ666" s="5"/>
      <c r="GXK666" s="5"/>
      <c r="GXL666" s="5"/>
      <c r="GXM666" s="5"/>
      <c r="GXN666" s="5"/>
      <c r="GXO666" s="5"/>
      <c r="GXP666" s="5"/>
      <c r="GXQ666" s="5"/>
      <c r="GXR666" s="5"/>
      <c r="GXS666" s="5"/>
      <c r="GXT666" s="5"/>
      <c r="GXU666" s="5"/>
      <c r="GXV666" s="5"/>
      <c r="GXW666" s="5"/>
      <c r="GXX666" s="5"/>
      <c r="GXY666" s="5"/>
      <c r="GXZ666" s="5"/>
      <c r="GYA666" s="5"/>
      <c r="GYB666" s="5"/>
      <c r="GYC666" s="5"/>
      <c r="GYD666" s="5"/>
      <c r="GYE666" s="5"/>
      <c r="GYF666" s="5"/>
      <c r="GYG666" s="5"/>
      <c r="GYH666" s="5"/>
      <c r="GYI666" s="5"/>
      <c r="GYJ666" s="5"/>
      <c r="GYK666" s="5"/>
      <c r="GYL666" s="5"/>
      <c r="GYM666" s="5"/>
      <c r="GYN666" s="5"/>
      <c r="GYO666" s="5"/>
      <c r="GYP666" s="5"/>
      <c r="GYQ666" s="5"/>
      <c r="GYR666" s="5"/>
      <c r="GYS666" s="5"/>
      <c r="GYT666" s="5"/>
      <c r="GYU666" s="5"/>
      <c r="GYV666" s="5"/>
      <c r="GYW666" s="5"/>
      <c r="GYX666" s="5"/>
      <c r="GYY666" s="5"/>
      <c r="GYZ666" s="5"/>
      <c r="GZA666" s="5"/>
      <c r="GZB666" s="5"/>
      <c r="GZC666" s="5"/>
      <c r="GZD666" s="5"/>
      <c r="GZE666" s="5"/>
      <c r="GZF666" s="5"/>
      <c r="GZG666" s="5"/>
      <c r="GZH666" s="5"/>
      <c r="GZI666" s="5"/>
      <c r="GZJ666" s="5"/>
      <c r="GZK666" s="5"/>
      <c r="GZL666" s="5"/>
      <c r="GZM666" s="5"/>
      <c r="GZN666" s="5"/>
      <c r="GZO666" s="5"/>
      <c r="GZP666" s="5"/>
      <c r="GZQ666" s="5"/>
      <c r="GZR666" s="5"/>
      <c r="GZS666" s="5"/>
      <c r="GZT666" s="5"/>
      <c r="GZU666" s="5"/>
      <c r="GZV666" s="5"/>
      <c r="GZW666" s="5"/>
      <c r="GZX666" s="5"/>
      <c r="GZY666" s="5"/>
      <c r="GZZ666" s="5"/>
      <c r="HAA666" s="5"/>
      <c r="HAB666" s="5"/>
      <c r="HAC666" s="5"/>
      <c r="HAD666" s="5"/>
      <c r="HAE666" s="5"/>
      <c r="HAF666" s="5"/>
      <c r="HAG666" s="5"/>
      <c r="HAH666" s="5"/>
      <c r="HAI666" s="5"/>
      <c r="HAJ666" s="5"/>
      <c r="HAK666" s="5"/>
      <c r="HAL666" s="5"/>
      <c r="HAM666" s="5"/>
      <c r="HAN666" s="5"/>
      <c r="HAO666" s="5"/>
      <c r="HAP666" s="5"/>
      <c r="HAQ666" s="5"/>
      <c r="HAR666" s="5"/>
      <c r="HAS666" s="5"/>
      <c r="HAT666" s="5"/>
      <c r="HAU666" s="5"/>
      <c r="HAV666" s="5"/>
      <c r="HAW666" s="5"/>
      <c r="HAX666" s="5"/>
      <c r="HAY666" s="5"/>
      <c r="HAZ666" s="5"/>
      <c r="HBA666" s="5"/>
      <c r="HBB666" s="5"/>
      <c r="HBC666" s="5"/>
      <c r="HBD666" s="5"/>
      <c r="HBE666" s="5"/>
      <c r="HBF666" s="5"/>
      <c r="HBG666" s="5"/>
      <c r="HBH666" s="5"/>
      <c r="HBI666" s="5"/>
      <c r="HBJ666" s="5"/>
      <c r="HBK666" s="5"/>
      <c r="HBL666" s="5"/>
      <c r="HBM666" s="5"/>
      <c r="HBN666" s="5"/>
      <c r="HBO666" s="5"/>
      <c r="HBP666" s="5"/>
      <c r="HBQ666" s="5"/>
      <c r="HBR666" s="5"/>
      <c r="HBS666" s="5"/>
      <c r="HBT666" s="5"/>
      <c r="HBU666" s="5"/>
      <c r="HBV666" s="5"/>
      <c r="HBW666" s="5"/>
      <c r="HBX666" s="5"/>
      <c r="HBY666" s="5"/>
      <c r="HBZ666" s="5"/>
      <c r="HCA666" s="5"/>
      <c r="HCB666" s="5"/>
      <c r="HCC666" s="5"/>
      <c r="HCD666" s="5"/>
      <c r="HCE666" s="5"/>
      <c r="HCF666" s="5"/>
      <c r="HCG666" s="5"/>
      <c r="HCH666" s="5"/>
      <c r="HCI666" s="5"/>
      <c r="HCJ666" s="5"/>
      <c r="HCK666" s="5"/>
      <c r="HCL666" s="5"/>
      <c r="HCM666" s="5"/>
      <c r="HCN666" s="5"/>
      <c r="HCO666" s="5"/>
      <c r="HCP666" s="5"/>
      <c r="HCQ666" s="5"/>
      <c r="HCR666" s="5"/>
      <c r="HCS666" s="5"/>
      <c r="HCT666" s="5"/>
      <c r="HCU666" s="5"/>
      <c r="HCV666" s="5"/>
      <c r="HCW666" s="5"/>
      <c r="HCX666" s="5"/>
      <c r="HCY666" s="5"/>
      <c r="HCZ666" s="5"/>
      <c r="HDA666" s="5"/>
      <c r="HDB666" s="5"/>
      <c r="HDC666" s="5"/>
      <c r="HDD666" s="5"/>
      <c r="HDE666" s="5"/>
      <c r="HDF666" s="5"/>
      <c r="HDG666" s="5"/>
      <c r="HDH666" s="5"/>
      <c r="HDI666" s="5"/>
      <c r="HDJ666" s="5"/>
      <c r="HDK666" s="5"/>
      <c r="HDL666" s="5"/>
      <c r="HDM666" s="5"/>
      <c r="HDN666" s="5"/>
      <c r="HDO666" s="5"/>
      <c r="HDP666" s="5"/>
      <c r="HDQ666" s="5"/>
      <c r="HDR666" s="5"/>
      <c r="HDS666" s="5"/>
      <c r="HDT666" s="5"/>
      <c r="HDU666" s="5"/>
      <c r="HDV666" s="5"/>
      <c r="HDW666" s="5"/>
      <c r="HDX666" s="5"/>
      <c r="HDY666" s="5"/>
      <c r="HDZ666" s="5"/>
      <c r="HEA666" s="5"/>
      <c r="HEB666" s="5"/>
      <c r="HEC666" s="5"/>
      <c r="HED666" s="5"/>
      <c r="HEE666" s="5"/>
      <c r="HEF666" s="5"/>
      <c r="HEG666" s="5"/>
      <c r="HEH666" s="5"/>
      <c r="HEI666" s="5"/>
      <c r="HEJ666" s="5"/>
      <c r="HEK666" s="5"/>
      <c r="HEL666" s="5"/>
      <c r="HEM666" s="5"/>
      <c r="HEN666" s="5"/>
      <c r="HEO666" s="5"/>
      <c r="HEP666" s="5"/>
      <c r="HEQ666" s="5"/>
      <c r="HER666" s="5"/>
      <c r="HES666" s="5"/>
      <c r="HET666" s="5"/>
      <c r="HEU666" s="5"/>
      <c r="HEV666" s="5"/>
      <c r="HEW666" s="5"/>
      <c r="HEX666" s="5"/>
      <c r="HEY666" s="5"/>
      <c r="HEZ666" s="5"/>
      <c r="HFA666" s="5"/>
      <c r="HFB666" s="5"/>
      <c r="HFC666" s="5"/>
      <c r="HFD666" s="5"/>
      <c r="HFE666" s="5"/>
      <c r="HFF666" s="5"/>
      <c r="HFG666" s="5"/>
      <c r="HFH666" s="5"/>
      <c r="HFI666" s="5"/>
      <c r="HFJ666" s="5"/>
      <c r="HFK666" s="5"/>
      <c r="HFL666" s="5"/>
      <c r="HFM666" s="5"/>
      <c r="HFN666" s="5"/>
      <c r="HFO666" s="5"/>
      <c r="HFP666" s="5"/>
      <c r="HFQ666" s="5"/>
      <c r="HFR666" s="5"/>
      <c r="HFS666" s="5"/>
      <c r="HFT666" s="5"/>
      <c r="HFU666" s="5"/>
      <c r="HFV666" s="5"/>
      <c r="HFW666" s="5"/>
      <c r="HFX666" s="5"/>
      <c r="HFY666" s="5"/>
      <c r="HFZ666" s="5"/>
      <c r="HGA666" s="5"/>
      <c r="HGB666" s="5"/>
      <c r="HGC666" s="5"/>
      <c r="HGD666" s="5"/>
      <c r="HGE666" s="5"/>
      <c r="HGF666" s="5"/>
      <c r="HGG666" s="5"/>
      <c r="HGH666" s="5"/>
      <c r="HGI666" s="5"/>
      <c r="HGJ666" s="5"/>
      <c r="HGK666" s="5"/>
      <c r="HGL666" s="5"/>
      <c r="HGM666" s="5"/>
      <c r="HGN666" s="5"/>
      <c r="HGO666" s="5"/>
      <c r="HGP666" s="5"/>
      <c r="HGQ666" s="5"/>
      <c r="HGR666" s="5"/>
      <c r="HGS666" s="5"/>
      <c r="HGT666" s="5"/>
      <c r="HGU666" s="5"/>
      <c r="HGV666" s="5"/>
      <c r="HGW666" s="5"/>
      <c r="HGX666" s="5"/>
      <c r="HGY666" s="5"/>
      <c r="HGZ666" s="5"/>
      <c r="HHA666" s="5"/>
      <c r="HHB666" s="5"/>
      <c r="HHC666" s="5"/>
      <c r="HHD666" s="5"/>
      <c r="HHE666" s="5"/>
      <c r="HHF666" s="5"/>
      <c r="HHG666" s="5"/>
      <c r="HHH666" s="5"/>
      <c r="HHI666" s="5"/>
      <c r="HHJ666" s="5"/>
      <c r="HHK666" s="5"/>
      <c r="HHL666" s="5"/>
      <c r="HHM666" s="5"/>
      <c r="HHN666" s="5"/>
      <c r="HHO666" s="5"/>
      <c r="HHP666" s="5"/>
      <c r="HHQ666" s="5"/>
      <c r="HHR666" s="5"/>
      <c r="HHS666" s="5"/>
      <c r="HHT666" s="5"/>
      <c r="HHU666" s="5"/>
      <c r="HHV666" s="5"/>
      <c r="HHW666" s="5"/>
      <c r="HHX666" s="5"/>
      <c r="HHY666" s="5"/>
      <c r="HHZ666" s="5"/>
      <c r="HIA666" s="5"/>
      <c r="HIB666" s="5"/>
      <c r="HIC666" s="5"/>
      <c r="HID666" s="5"/>
      <c r="HIE666" s="5"/>
      <c r="HIF666" s="5"/>
      <c r="HIG666" s="5"/>
      <c r="HIH666" s="5"/>
      <c r="HII666" s="5"/>
      <c r="HIJ666" s="5"/>
      <c r="HIK666" s="5"/>
      <c r="HIL666" s="5"/>
      <c r="HIM666" s="5"/>
      <c r="HIN666" s="5"/>
      <c r="HIO666" s="5"/>
      <c r="HIP666" s="5"/>
      <c r="HIQ666" s="5"/>
      <c r="HIR666" s="5"/>
      <c r="HIS666" s="5"/>
      <c r="HIT666" s="5"/>
      <c r="HIU666" s="5"/>
      <c r="HIV666" s="5"/>
      <c r="HIW666" s="5"/>
      <c r="HIX666" s="5"/>
      <c r="HIY666" s="5"/>
      <c r="HIZ666" s="5"/>
      <c r="HJA666" s="5"/>
      <c r="HJB666" s="5"/>
      <c r="HJC666" s="5"/>
      <c r="HJD666" s="5"/>
      <c r="HJE666" s="5"/>
      <c r="HJF666" s="5"/>
      <c r="HJG666" s="5"/>
      <c r="HJH666" s="5"/>
      <c r="HJI666" s="5"/>
      <c r="HJJ666" s="5"/>
      <c r="HJK666" s="5"/>
      <c r="HJL666" s="5"/>
      <c r="HJM666" s="5"/>
      <c r="HJN666" s="5"/>
      <c r="HJO666" s="5"/>
      <c r="HJP666" s="5"/>
      <c r="HJQ666" s="5"/>
      <c r="HJR666" s="5"/>
      <c r="HJS666" s="5"/>
      <c r="HJT666" s="5"/>
      <c r="HJU666" s="5"/>
      <c r="HJV666" s="5"/>
      <c r="HJW666" s="5"/>
      <c r="HJX666" s="5"/>
      <c r="HJY666" s="5"/>
      <c r="HJZ666" s="5"/>
      <c r="HKA666" s="5"/>
      <c r="HKB666" s="5"/>
      <c r="HKC666" s="5"/>
      <c r="HKD666" s="5"/>
      <c r="HKE666" s="5"/>
      <c r="HKF666" s="5"/>
      <c r="HKG666" s="5"/>
      <c r="HKH666" s="5"/>
      <c r="HKI666" s="5"/>
      <c r="HKJ666" s="5"/>
      <c r="HKK666" s="5"/>
      <c r="HKL666" s="5"/>
      <c r="HKM666" s="5"/>
      <c r="HKN666" s="5"/>
      <c r="HKO666" s="5"/>
      <c r="HKP666" s="5"/>
      <c r="HKQ666" s="5"/>
      <c r="HKR666" s="5"/>
      <c r="HKS666" s="5"/>
      <c r="HKT666" s="5"/>
      <c r="HKU666" s="5"/>
      <c r="HKV666" s="5"/>
      <c r="HKW666" s="5"/>
      <c r="HKX666" s="5"/>
      <c r="HKY666" s="5"/>
      <c r="HKZ666" s="5"/>
      <c r="HLA666" s="5"/>
      <c r="HLB666" s="5"/>
      <c r="HLC666" s="5"/>
      <c r="HLD666" s="5"/>
      <c r="HLE666" s="5"/>
      <c r="HLF666" s="5"/>
      <c r="HLG666" s="5"/>
      <c r="HLH666" s="5"/>
      <c r="HLI666" s="5"/>
      <c r="HLJ666" s="5"/>
      <c r="HLK666" s="5"/>
      <c r="HLL666" s="5"/>
      <c r="HLM666" s="5"/>
      <c r="HLN666" s="5"/>
      <c r="HLO666" s="5"/>
      <c r="HLP666" s="5"/>
      <c r="HLQ666" s="5"/>
      <c r="HLR666" s="5"/>
      <c r="HLS666" s="5"/>
      <c r="HLT666" s="5"/>
      <c r="HLU666" s="5"/>
      <c r="HLV666" s="5"/>
      <c r="HLW666" s="5"/>
      <c r="HLX666" s="5"/>
      <c r="HLY666" s="5"/>
      <c r="HLZ666" s="5"/>
      <c r="HMA666" s="5"/>
      <c r="HMB666" s="5"/>
      <c r="HMC666" s="5"/>
      <c r="HMD666" s="5"/>
      <c r="HME666" s="5"/>
      <c r="HMF666" s="5"/>
      <c r="HMG666" s="5"/>
      <c r="HMH666" s="5"/>
      <c r="HMI666" s="5"/>
      <c r="HMJ666" s="5"/>
      <c r="HMK666" s="5"/>
      <c r="HML666" s="5"/>
      <c r="HMM666" s="5"/>
      <c r="HMN666" s="5"/>
      <c r="HMO666" s="5"/>
      <c r="HMP666" s="5"/>
      <c r="HMQ666" s="5"/>
      <c r="HMR666" s="5"/>
      <c r="HMS666" s="5"/>
      <c r="HMT666" s="5"/>
      <c r="HMU666" s="5"/>
      <c r="HMV666" s="5"/>
      <c r="HMW666" s="5"/>
      <c r="HMX666" s="5"/>
      <c r="HMY666" s="5"/>
      <c r="HMZ666" s="5"/>
      <c r="HNA666" s="5"/>
      <c r="HNB666" s="5"/>
      <c r="HNC666" s="5"/>
      <c r="HND666" s="5"/>
      <c r="HNE666" s="5"/>
      <c r="HNF666" s="5"/>
      <c r="HNG666" s="5"/>
      <c r="HNH666" s="5"/>
      <c r="HNI666" s="5"/>
      <c r="HNJ666" s="5"/>
      <c r="HNK666" s="5"/>
      <c r="HNL666" s="5"/>
      <c r="HNM666" s="5"/>
      <c r="HNN666" s="5"/>
      <c r="HNO666" s="5"/>
      <c r="HNP666" s="5"/>
      <c r="HNQ666" s="5"/>
      <c r="HNR666" s="5"/>
      <c r="HNS666" s="5"/>
      <c r="HNT666" s="5"/>
      <c r="HNU666" s="5"/>
      <c r="HNV666" s="5"/>
      <c r="HNW666" s="5"/>
      <c r="HNX666" s="5"/>
      <c r="HNY666" s="5"/>
      <c r="HNZ666" s="5"/>
      <c r="HOA666" s="5"/>
      <c r="HOB666" s="5"/>
      <c r="HOC666" s="5"/>
      <c r="HOD666" s="5"/>
      <c r="HOE666" s="5"/>
      <c r="HOF666" s="5"/>
      <c r="HOG666" s="5"/>
      <c r="HOH666" s="5"/>
      <c r="HOI666" s="5"/>
      <c r="HOJ666" s="5"/>
      <c r="HOK666" s="5"/>
      <c r="HOL666" s="5"/>
      <c r="HOM666" s="5"/>
      <c r="HON666" s="5"/>
      <c r="HOO666" s="5"/>
      <c r="HOP666" s="5"/>
      <c r="HOQ666" s="5"/>
      <c r="HOR666" s="5"/>
      <c r="HOS666" s="5"/>
      <c r="HOT666" s="5"/>
      <c r="HOU666" s="5"/>
      <c r="HOV666" s="5"/>
      <c r="HOW666" s="5"/>
      <c r="HOX666" s="5"/>
      <c r="HOY666" s="5"/>
      <c r="HOZ666" s="5"/>
      <c r="HPA666" s="5"/>
      <c r="HPB666" s="5"/>
      <c r="HPC666" s="5"/>
      <c r="HPD666" s="5"/>
      <c r="HPE666" s="5"/>
      <c r="HPF666" s="5"/>
      <c r="HPG666" s="5"/>
      <c r="HPH666" s="5"/>
      <c r="HPI666" s="5"/>
      <c r="HPJ666" s="5"/>
      <c r="HPK666" s="5"/>
      <c r="HPL666" s="5"/>
      <c r="HPM666" s="5"/>
      <c r="HPN666" s="5"/>
      <c r="HPO666" s="5"/>
      <c r="HPP666" s="5"/>
      <c r="HPQ666" s="5"/>
      <c r="HPR666" s="5"/>
      <c r="HPS666" s="5"/>
      <c r="HPT666" s="5"/>
      <c r="HPU666" s="5"/>
      <c r="HPV666" s="5"/>
      <c r="HPW666" s="5"/>
      <c r="HPX666" s="5"/>
      <c r="HPY666" s="5"/>
      <c r="HPZ666" s="5"/>
      <c r="HQA666" s="5"/>
      <c r="HQB666" s="5"/>
      <c r="HQC666" s="5"/>
      <c r="HQD666" s="5"/>
      <c r="HQE666" s="5"/>
      <c r="HQF666" s="5"/>
      <c r="HQG666" s="5"/>
      <c r="HQH666" s="5"/>
      <c r="HQI666" s="5"/>
      <c r="HQJ666" s="5"/>
      <c r="HQK666" s="5"/>
      <c r="HQL666" s="5"/>
      <c r="HQM666" s="5"/>
      <c r="HQN666" s="5"/>
      <c r="HQO666" s="5"/>
      <c r="HQP666" s="5"/>
      <c r="HQQ666" s="5"/>
      <c r="HQR666" s="5"/>
      <c r="HQS666" s="5"/>
      <c r="HQT666" s="5"/>
      <c r="HQU666" s="5"/>
      <c r="HQV666" s="5"/>
      <c r="HQW666" s="5"/>
      <c r="HQX666" s="5"/>
      <c r="HQY666" s="5"/>
      <c r="HQZ666" s="5"/>
      <c r="HRA666" s="5"/>
      <c r="HRB666" s="5"/>
      <c r="HRC666" s="5"/>
      <c r="HRD666" s="5"/>
      <c r="HRE666" s="5"/>
      <c r="HRF666" s="5"/>
      <c r="HRG666" s="5"/>
      <c r="HRH666" s="5"/>
      <c r="HRI666" s="5"/>
      <c r="HRJ666" s="5"/>
      <c r="HRK666" s="5"/>
      <c r="HRL666" s="5"/>
      <c r="HRM666" s="5"/>
      <c r="HRN666" s="5"/>
      <c r="HRO666" s="5"/>
      <c r="HRP666" s="5"/>
      <c r="HRQ666" s="5"/>
      <c r="HRR666" s="5"/>
      <c r="HRS666" s="5"/>
      <c r="HRT666" s="5"/>
      <c r="HRU666" s="5"/>
      <c r="HRV666" s="5"/>
      <c r="HRW666" s="5"/>
      <c r="HRX666" s="5"/>
      <c r="HRY666" s="5"/>
      <c r="HRZ666" s="5"/>
      <c r="HSA666" s="5"/>
      <c r="HSB666" s="5"/>
      <c r="HSC666" s="5"/>
      <c r="HSD666" s="5"/>
      <c r="HSE666" s="5"/>
      <c r="HSF666" s="5"/>
      <c r="HSG666" s="5"/>
      <c r="HSH666" s="5"/>
      <c r="HSI666" s="5"/>
      <c r="HSJ666" s="5"/>
      <c r="HSK666" s="5"/>
      <c r="HSL666" s="5"/>
      <c r="HSM666" s="5"/>
      <c r="HSN666" s="5"/>
      <c r="HSO666" s="5"/>
      <c r="HSP666" s="5"/>
      <c r="HSQ666" s="5"/>
      <c r="HSR666" s="5"/>
      <c r="HSS666" s="5"/>
      <c r="HST666" s="5"/>
      <c r="HSU666" s="5"/>
      <c r="HSV666" s="5"/>
      <c r="HSW666" s="5"/>
      <c r="HSX666" s="5"/>
      <c r="HSY666" s="5"/>
      <c r="HSZ666" s="5"/>
      <c r="HTA666" s="5"/>
      <c r="HTB666" s="5"/>
      <c r="HTC666" s="5"/>
      <c r="HTD666" s="5"/>
      <c r="HTE666" s="5"/>
      <c r="HTF666" s="5"/>
      <c r="HTG666" s="5"/>
      <c r="HTH666" s="5"/>
      <c r="HTI666" s="5"/>
      <c r="HTJ666" s="5"/>
      <c r="HTK666" s="5"/>
      <c r="HTL666" s="5"/>
      <c r="HTM666" s="5"/>
      <c r="HTN666" s="5"/>
      <c r="HTO666" s="5"/>
      <c r="HTP666" s="5"/>
      <c r="HTQ666" s="5"/>
      <c r="HTR666" s="5"/>
      <c r="HTS666" s="5"/>
      <c r="HTT666" s="5"/>
      <c r="HTU666" s="5"/>
      <c r="HTV666" s="5"/>
      <c r="HTW666" s="5"/>
      <c r="HTX666" s="5"/>
      <c r="HTY666" s="5"/>
      <c r="HTZ666" s="5"/>
      <c r="HUA666" s="5"/>
      <c r="HUB666" s="5"/>
      <c r="HUC666" s="5"/>
      <c r="HUD666" s="5"/>
      <c r="HUE666" s="5"/>
      <c r="HUF666" s="5"/>
      <c r="HUG666" s="5"/>
      <c r="HUH666" s="5"/>
      <c r="HUI666" s="5"/>
      <c r="HUJ666" s="5"/>
      <c r="HUK666" s="5"/>
      <c r="HUL666" s="5"/>
      <c r="HUM666" s="5"/>
      <c r="HUN666" s="5"/>
      <c r="HUO666" s="5"/>
      <c r="HUP666" s="5"/>
      <c r="HUQ666" s="5"/>
      <c r="HUR666" s="5"/>
      <c r="HUS666" s="5"/>
      <c r="HUT666" s="5"/>
      <c r="HUU666" s="5"/>
      <c r="HUV666" s="5"/>
      <c r="HUW666" s="5"/>
      <c r="HUX666" s="5"/>
      <c r="HUY666" s="5"/>
      <c r="HUZ666" s="5"/>
      <c r="HVA666" s="5"/>
      <c r="HVB666" s="5"/>
      <c r="HVC666" s="5"/>
      <c r="HVD666" s="5"/>
      <c r="HVE666" s="5"/>
      <c r="HVF666" s="5"/>
      <c r="HVG666" s="5"/>
      <c r="HVH666" s="5"/>
      <c r="HVI666" s="5"/>
      <c r="HVJ666" s="5"/>
      <c r="HVK666" s="5"/>
      <c r="HVL666" s="5"/>
      <c r="HVM666" s="5"/>
      <c r="HVN666" s="5"/>
      <c r="HVO666" s="5"/>
      <c r="HVP666" s="5"/>
      <c r="HVQ666" s="5"/>
      <c r="HVR666" s="5"/>
      <c r="HVS666" s="5"/>
      <c r="HVT666" s="5"/>
      <c r="HVU666" s="5"/>
      <c r="HVV666" s="5"/>
      <c r="HVW666" s="5"/>
      <c r="HVX666" s="5"/>
      <c r="HVY666" s="5"/>
      <c r="HVZ666" s="5"/>
      <c r="HWA666" s="5"/>
      <c r="HWB666" s="5"/>
      <c r="HWC666" s="5"/>
      <c r="HWD666" s="5"/>
      <c r="HWE666" s="5"/>
      <c r="HWF666" s="5"/>
      <c r="HWG666" s="5"/>
      <c r="HWH666" s="5"/>
      <c r="HWI666" s="5"/>
      <c r="HWJ666" s="5"/>
      <c r="HWK666" s="5"/>
      <c r="HWL666" s="5"/>
      <c r="HWM666" s="5"/>
      <c r="HWN666" s="5"/>
      <c r="HWO666" s="5"/>
      <c r="HWP666" s="5"/>
      <c r="HWQ666" s="5"/>
      <c r="HWR666" s="5"/>
      <c r="HWS666" s="5"/>
      <c r="HWT666" s="5"/>
      <c r="HWU666" s="5"/>
      <c r="HWV666" s="5"/>
      <c r="HWW666" s="5"/>
      <c r="HWX666" s="5"/>
      <c r="HWY666" s="5"/>
      <c r="HWZ666" s="5"/>
      <c r="HXA666" s="5"/>
      <c r="HXB666" s="5"/>
      <c r="HXC666" s="5"/>
      <c r="HXD666" s="5"/>
      <c r="HXE666" s="5"/>
      <c r="HXF666" s="5"/>
      <c r="HXG666" s="5"/>
      <c r="HXH666" s="5"/>
      <c r="HXI666" s="5"/>
      <c r="HXJ666" s="5"/>
      <c r="HXK666" s="5"/>
      <c r="HXL666" s="5"/>
      <c r="HXM666" s="5"/>
      <c r="HXN666" s="5"/>
      <c r="HXO666" s="5"/>
      <c r="HXP666" s="5"/>
      <c r="HXQ666" s="5"/>
      <c r="HXR666" s="5"/>
      <c r="HXS666" s="5"/>
      <c r="HXT666" s="5"/>
      <c r="HXU666" s="5"/>
      <c r="HXV666" s="5"/>
      <c r="HXW666" s="5"/>
      <c r="HXX666" s="5"/>
      <c r="HXY666" s="5"/>
      <c r="HXZ666" s="5"/>
      <c r="HYA666" s="5"/>
      <c r="HYB666" s="5"/>
      <c r="HYC666" s="5"/>
      <c r="HYD666" s="5"/>
      <c r="HYE666" s="5"/>
      <c r="HYF666" s="5"/>
      <c r="HYG666" s="5"/>
      <c r="HYH666" s="5"/>
      <c r="HYI666" s="5"/>
      <c r="HYJ666" s="5"/>
      <c r="HYK666" s="5"/>
      <c r="HYL666" s="5"/>
      <c r="HYM666" s="5"/>
      <c r="HYN666" s="5"/>
      <c r="HYO666" s="5"/>
      <c r="HYP666" s="5"/>
      <c r="HYQ666" s="5"/>
      <c r="HYR666" s="5"/>
      <c r="HYS666" s="5"/>
      <c r="HYT666" s="5"/>
      <c r="HYU666" s="5"/>
      <c r="HYV666" s="5"/>
      <c r="HYW666" s="5"/>
      <c r="HYX666" s="5"/>
      <c r="HYY666" s="5"/>
      <c r="HYZ666" s="5"/>
      <c r="HZA666" s="5"/>
      <c r="HZB666" s="5"/>
      <c r="HZC666" s="5"/>
      <c r="HZD666" s="5"/>
      <c r="HZE666" s="5"/>
      <c r="HZF666" s="5"/>
      <c r="HZG666" s="5"/>
      <c r="HZH666" s="5"/>
      <c r="HZI666" s="5"/>
      <c r="HZJ666" s="5"/>
      <c r="HZK666" s="5"/>
      <c r="HZL666" s="5"/>
      <c r="HZM666" s="5"/>
      <c r="HZN666" s="5"/>
      <c r="HZO666" s="5"/>
      <c r="HZP666" s="5"/>
      <c r="HZQ666" s="5"/>
      <c r="HZR666" s="5"/>
      <c r="HZS666" s="5"/>
      <c r="HZT666" s="5"/>
      <c r="HZU666" s="5"/>
      <c r="HZV666" s="5"/>
      <c r="HZW666" s="5"/>
      <c r="HZX666" s="5"/>
      <c r="HZY666" s="5"/>
      <c r="HZZ666" s="5"/>
      <c r="IAA666" s="5"/>
      <c r="IAB666" s="5"/>
      <c r="IAC666" s="5"/>
      <c r="IAD666" s="5"/>
      <c r="IAE666" s="5"/>
      <c r="IAF666" s="5"/>
      <c r="IAG666" s="5"/>
      <c r="IAH666" s="5"/>
      <c r="IAI666" s="5"/>
      <c r="IAJ666" s="5"/>
      <c r="IAK666" s="5"/>
      <c r="IAL666" s="5"/>
      <c r="IAM666" s="5"/>
      <c r="IAN666" s="5"/>
      <c r="IAO666" s="5"/>
      <c r="IAP666" s="5"/>
      <c r="IAQ666" s="5"/>
      <c r="IAR666" s="5"/>
      <c r="IAS666" s="5"/>
      <c r="IAT666" s="5"/>
      <c r="IAU666" s="5"/>
      <c r="IAV666" s="5"/>
      <c r="IAW666" s="5"/>
      <c r="IAX666" s="5"/>
      <c r="IAY666" s="5"/>
      <c r="IAZ666" s="5"/>
      <c r="IBA666" s="5"/>
      <c r="IBB666" s="5"/>
      <c r="IBC666" s="5"/>
      <c r="IBD666" s="5"/>
      <c r="IBE666" s="5"/>
      <c r="IBF666" s="5"/>
      <c r="IBG666" s="5"/>
      <c r="IBH666" s="5"/>
      <c r="IBI666" s="5"/>
      <c r="IBJ666" s="5"/>
      <c r="IBK666" s="5"/>
      <c r="IBL666" s="5"/>
      <c r="IBM666" s="5"/>
      <c r="IBN666" s="5"/>
      <c r="IBO666" s="5"/>
      <c r="IBP666" s="5"/>
      <c r="IBQ666" s="5"/>
      <c r="IBR666" s="5"/>
      <c r="IBS666" s="5"/>
      <c r="IBT666" s="5"/>
      <c r="IBU666" s="5"/>
      <c r="IBV666" s="5"/>
      <c r="IBW666" s="5"/>
      <c r="IBX666" s="5"/>
      <c r="IBY666" s="5"/>
      <c r="IBZ666" s="5"/>
      <c r="ICA666" s="5"/>
      <c r="ICB666" s="5"/>
      <c r="ICC666" s="5"/>
      <c r="ICD666" s="5"/>
      <c r="ICE666" s="5"/>
      <c r="ICF666" s="5"/>
      <c r="ICG666" s="5"/>
      <c r="ICH666" s="5"/>
      <c r="ICI666" s="5"/>
      <c r="ICJ666" s="5"/>
      <c r="ICK666" s="5"/>
      <c r="ICL666" s="5"/>
      <c r="ICM666" s="5"/>
      <c r="ICN666" s="5"/>
      <c r="ICO666" s="5"/>
      <c r="ICP666" s="5"/>
      <c r="ICQ666" s="5"/>
      <c r="ICR666" s="5"/>
      <c r="ICS666" s="5"/>
      <c r="ICT666" s="5"/>
      <c r="ICU666" s="5"/>
      <c r="ICV666" s="5"/>
      <c r="ICW666" s="5"/>
      <c r="ICX666" s="5"/>
      <c r="ICY666" s="5"/>
      <c r="ICZ666" s="5"/>
      <c r="IDA666" s="5"/>
      <c r="IDB666" s="5"/>
      <c r="IDC666" s="5"/>
      <c r="IDD666" s="5"/>
      <c r="IDE666" s="5"/>
      <c r="IDF666" s="5"/>
      <c r="IDG666" s="5"/>
      <c r="IDH666" s="5"/>
      <c r="IDI666" s="5"/>
      <c r="IDJ666" s="5"/>
      <c r="IDK666" s="5"/>
      <c r="IDL666" s="5"/>
      <c r="IDM666" s="5"/>
      <c r="IDN666" s="5"/>
      <c r="IDO666" s="5"/>
      <c r="IDP666" s="5"/>
      <c r="IDQ666" s="5"/>
      <c r="IDR666" s="5"/>
      <c r="IDS666" s="5"/>
      <c r="IDT666" s="5"/>
      <c r="IDU666" s="5"/>
      <c r="IDV666" s="5"/>
      <c r="IDW666" s="5"/>
      <c r="IDX666" s="5"/>
      <c r="IDY666" s="5"/>
      <c r="IDZ666" s="5"/>
      <c r="IEA666" s="5"/>
      <c r="IEB666" s="5"/>
      <c r="IEC666" s="5"/>
      <c r="IED666" s="5"/>
      <c r="IEE666" s="5"/>
      <c r="IEF666" s="5"/>
      <c r="IEG666" s="5"/>
      <c r="IEH666" s="5"/>
      <c r="IEI666" s="5"/>
      <c r="IEJ666" s="5"/>
      <c r="IEK666" s="5"/>
      <c r="IEL666" s="5"/>
      <c r="IEM666" s="5"/>
      <c r="IEN666" s="5"/>
      <c r="IEO666" s="5"/>
      <c r="IEP666" s="5"/>
      <c r="IEQ666" s="5"/>
      <c r="IER666" s="5"/>
      <c r="IES666" s="5"/>
      <c r="IET666" s="5"/>
      <c r="IEU666" s="5"/>
      <c r="IEV666" s="5"/>
      <c r="IEW666" s="5"/>
      <c r="IEX666" s="5"/>
      <c r="IEY666" s="5"/>
      <c r="IEZ666" s="5"/>
      <c r="IFA666" s="5"/>
      <c r="IFB666" s="5"/>
      <c r="IFC666" s="5"/>
      <c r="IFD666" s="5"/>
      <c r="IFE666" s="5"/>
      <c r="IFF666" s="5"/>
      <c r="IFG666" s="5"/>
      <c r="IFH666" s="5"/>
      <c r="IFI666" s="5"/>
      <c r="IFJ666" s="5"/>
      <c r="IFK666" s="5"/>
      <c r="IFL666" s="5"/>
      <c r="IFM666" s="5"/>
      <c r="IFN666" s="5"/>
      <c r="IFO666" s="5"/>
      <c r="IFP666" s="5"/>
      <c r="IFQ666" s="5"/>
      <c r="IFR666" s="5"/>
      <c r="IFS666" s="5"/>
      <c r="IFT666" s="5"/>
      <c r="IFU666" s="5"/>
      <c r="IFV666" s="5"/>
      <c r="IFW666" s="5"/>
      <c r="IFX666" s="5"/>
      <c r="IFY666" s="5"/>
      <c r="IFZ666" s="5"/>
      <c r="IGA666" s="5"/>
      <c r="IGB666" s="5"/>
      <c r="IGC666" s="5"/>
      <c r="IGD666" s="5"/>
      <c r="IGE666" s="5"/>
      <c r="IGF666" s="5"/>
      <c r="IGG666" s="5"/>
      <c r="IGH666" s="5"/>
      <c r="IGI666" s="5"/>
      <c r="IGJ666" s="5"/>
      <c r="IGK666" s="5"/>
      <c r="IGL666" s="5"/>
      <c r="IGM666" s="5"/>
      <c r="IGN666" s="5"/>
      <c r="IGO666" s="5"/>
      <c r="IGP666" s="5"/>
      <c r="IGQ666" s="5"/>
      <c r="IGR666" s="5"/>
      <c r="IGS666" s="5"/>
      <c r="IGT666" s="5"/>
      <c r="IGU666" s="5"/>
      <c r="IGV666" s="5"/>
      <c r="IGW666" s="5"/>
      <c r="IGX666" s="5"/>
      <c r="IGY666" s="5"/>
      <c r="IGZ666" s="5"/>
      <c r="IHA666" s="5"/>
      <c r="IHB666" s="5"/>
      <c r="IHC666" s="5"/>
      <c r="IHD666" s="5"/>
      <c r="IHE666" s="5"/>
      <c r="IHF666" s="5"/>
      <c r="IHG666" s="5"/>
      <c r="IHH666" s="5"/>
      <c r="IHI666" s="5"/>
      <c r="IHJ666" s="5"/>
      <c r="IHK666" s="5"/>
      <c r="IHL666" s="5"/>
      <c r="IHM666" s="5"/>
      <c r="IHN666" s="5"/>
      <c r="IHO666" s="5"/>
      <c r="IHP666" s="5"/>
      <c r="IHQ666" s="5"/>
      <c r="IHR666" s="5"/>
      <c r="IHS666" s="5"/>
      <c r="IHT666" s="5"/>
      <c r="IHU666" s="5"/>
      <c r="IHV666" s="5"/>
      <c r="IHW666" s="5"/>
      <c r="IHX666" s="5"/>
      <c r="IHY666" s="5"/>
      <c r="IHZ666" s="5"/>
      <c r="IIA666" s="5"/>
      <c r="IIB666" s="5"/>
      <c r="IIC666" s="5"/>
      <c r="IID666" s="5"/>
      <c r="IIE666" s="5"/>
      <c r="IIF666" s="5"/>
      <c r="IIG666" s="5"/>
      <c r="IIH666" s="5"/>
      <c r="III666" s="5"/>
      <c r="IIJ666" s="5"/>
      <c r="IIK666" s="5"/>
      <c r="IIL666" s="5"/>
      <c r="IIM666" s="5"/>
      <c r="IIN666" s="5"/>
      <c r="IIO666" s="5"/>
      <c r="IIP666" s="5"/>
      <c r="IIQ666" s="5"/>
      <c r="IIR666" s="5"/>
      <c r="IIS666" s="5"/>
      <c r="IIT666" s="5"/>
      <c r="IIU666" s="5"/>
      <c r="IIV666" s="5"/>
      <c r="IIW666" s="5"/>
      <c r="IIX666" s="5"/>
      <c r="IIY666" s="5"/>
      <c r="IIZ666" s="5"/>
      <c r="IJA666" s="5"/>
      <c r="IJB666" s="5"/>
      <c r="IJC666" s="5"/>
      <c r="IJD666" s="5"/>
      <c r="IJE666" s="5"/>
      <c r="IJF666" s="5"/>
      <c r="IJG666" s="5"/>
      <c r="IJH666" s="5"/>
      <c r="IJI666" s="5"/>
      <c r="IJJ666" s="5"/>
      <c r="IJK666" s="5"/>
      <c r="IJL666" s="5"/>
      <c r="IJM666" s="5"/>
      <c r="IJN666" s="5"/>
      <c r="IJO666" s="5"/>
      <c r="IJP666" s="5"/>
      <c r="IJQ666" s="5"/>
      <c r="IJR666" s="5"/>
      <c r="IJS666" s="5"/>
      <c r="IJT666" s="5"/>
      <c r="IJU666" s="5"/>
      <c r="IJV666" s="5"/>
      <c r="IJW666" s="5"/>
      <c r="IJX666" s="5"/>
      <c r="IJY666" s="5"/>
      <c r="IJZ666" s="5"/>
      <c r="IKA666" s="5"/>
      <c r="IKB666" s="5"/>
      <c r="IKC666" s="5"/>
      <c r="IKD666" s="5"/>
      <c r="IKE666" s="5"/>
      <c r="IKF666" s="5"/>
      <c r="IKG666" s="5"/>
      <c r="IKH666" s="5"/>
      <c r="IKI666" s="5"/>
      <c r="IKJ666" s="5"/>
      <c r="IKK666" s="5"/>
      <c r="IKL666" s="5"/>
      <c r="IKM666" s="5"/>
      <c r="IKN666" s="5"/>
      <c r="IKO666" s="5"/>
      <c r="IKP666" s="5"/>
      <c r="IKQ666" s="5"/>
      <c r="IKR666" s="5"/>
      <c r="IKS666" s="5"/>
      <c r="IKT666" s="5"/>
      <c r="IKU666" s="5"/>
      <c r="IKV666" s="5"/>
      <c r="IKW666" s="5"/>
      <c r="IKX666" s="5"/>
      <c r="IKY666" s="5"/>
      <c r="IKZ666" s="5"/>
      <c r="ILA666" s="5"/>
      <c r="ILB666" s="5"/>
      <c r="ILC666" s="5"/>
      <c r="ILD666" s="5"/>
      <c r="ILE666" s="5"/>
      <c r="ILF666" s="5"/>
      <c r="ILG666" s="5"/>
      <c r="ILH666" s="5"/>
      <c r="ILI666" s="5"/>
      <c r="ILJ666" s="5"/>
      <c r="ILK666" s="5"/>
      <c r="ILL666" s="5"/>
      <c r="ILM666" s="5"/>
      <c r="ILN666" s="5"/>
      <c r="ILO666" s="5"/>
      <c r="ILP666" s="5"/>
      <c r="ILQ666" s="5"/>
      <c r="ILR666" s="5"/>
      <c r="ILS666" s="5"/>
      <c r="ILT666" s="5"/>
      <c r="ILU666" s="5"/>
      <c r="ILV666" s="5"/>
      <c r="ILW666" s="5"/>
      <c r="ILX666" s="5"/>
      <c r="ILY666" s="5"/>
      <c r="ILZ666" s="5"/>
      <c r="IMA666" s="5"/>
      <c r="IMB666" s="5"/>
      <c r="IMC666" s="5"/>
      <c r="IMD666" s="5"/>
      <c r="IME666" s="5"/>
      <c r="IMF666" s="5"/>
      <c r="IMG666" s="5"/>
      <c r="IMH666" s="5"/>
      <c r="IMI666" s="5"/>
      <c r="IMJ666" s="5"/>
      <c r="IMK666" s="5"/>
      <c r="IML666" s="5"/>
      <c r="IMM666" s="5"/>
      <c r="IMN666" s="5"/>
      <c r="IMO666" s="5"/>
      <c r="IMP666" s="5"/>
      <c r="IMQ666" s="5"/>
      <c r="IMR666" s="5"/>
      <c r="IMS666" s="5"/>
      <c r="IMT666" s="5"/>
      <c r="IMU666" s="5"/>
      <c r="IMV666" s="5"/>
      <c r="IMW666" s="5"/>
      <c r="IMX666" s="5"/>
      <c r="IMY666" s="5"/>
      <c r="IMZ666" s="5"/>
      <c r="INA666" s="5"/>
      <c r="INB666" s="5"/>
      <c r="INC666" s="5"/>
      <c r="IND666" s="5"/>
      <c r="INE666" s="5"/>
      <c r="INF666" s="5"/>
      <c r="ING666" s="5"/>
      <c r="INH666" s="5"/>
      <c r="INI666" s="5"/>
      <c r="INJ666" s="5"/>
      <c r="INK666" s="5"/>
      <c r="INL666" s="5"/>
      <c r="INM666" s="5"/>
      <c r="INN666" s="5"/>
      <c r="INO666" s="5"/>
      <c r="INP666" s="5"/>
      <c r="INQ666" s="5"/>
      <c r="INR666" s="5"/>
      <c r="INS666" s="5"/>
      <c r="INT666" s="5"/>
      <c r="INU666" s="5"/>
      <c r="INV666" s="5"/>
      <c r="INW666" s="5"/>
      <c r="INX666" s="5"/>
      <c r="INY666" s="5"/>
      <c r="INZ666" s="5"/>
      <c r="IOA666" s="5"/>
      <c r="IOB666" s="5"/>
      <c r="IOC666" s="5"/>
      <c r="IOD666" s="5"/>
      <c r="IOE666" s="5"/>
      <c r="IOF666" s="5"/>
      <c r="IOG666" s="5"/>
      <c r="IOH666" s="5"/>
      <c r="IOI666" s="5"/>
      <c r="IOJ666" s="5"/>
      <c r="IOK666" s="5"/>
      <c r="IOL666" s="5"/>
      <c r="IOM666" s="5"/>
      <c r="ION666" s="5"/>
      <c r="IOO666" s="5"/>
      <c r="IOP666" s="5"/>
      <c r="IOQ666" s="5"/>
      <c r="IOR666" s="5"/>
      <c r="IOS666" s="5"/>
      <c r="IOT666" s="5"/>
      <c r="IOU666" s="5"/>
      <c r="IOV666" s="5"/>
      <c r="IOW666" s="5"/>
      <c r="IOX666" s="5"/>
      <c r="IOY666" s="5"/>
      <c r="IOZ666" s="5"/>
      <c r="IPA666" s="5"/>
      <c r="IPB666" s="5"/>
      <c r="IPC666" s="5"/>
      <c r="IPD666" s="5"/>
      <c r="IPE666" s="5"/>
      <c r="IPF666" s="5"/>
      <c r="IPG666" s="5"/>
      <c r="IPH666" s="5"/>
      <c r="IPI666" s="5"/>
      <c r="IPJ666" s="5"/>
      <c r="IPK666" s="5"/>
      <c r="IPL666" s="5"/>
      <c r="IPM666" s="5"/>
      <c r="IPN666" s="5"/>
      <c r="IPO666" s="5"/>
      <c r="IPP666" s="5"/>
      <c r="IPQ666" s="5"/>
      <c r="IPR666" s="5"/>
      <c r="IPS666" s="5"/>
      <c r="IPT666" s="5"/>
      <c r="IPU666" s="5"/>
      <c r="IPV666" s="5"/>
      <c r="IPW666" s="5"/>
      <c r="IPX666" s="5"/>
      <c r="IPY666" s="5"/>
      <c r="IPZ666" s="5"/>
      <c r="IQA666" s="5"/>
      <c r="IQB666" s="5"/>
      <c r="IQC666" s="5"/>
      <c r="IQD666" s="5"/>
      <c r="IQE666" s="5"/>
      <c r="IQF666" s="5"/>
      <c r="IQG666" s="5"/>
      <c r="IQH666" s="5"/>
      <c r="IQI666" s="5"/>
      <c r="IQJ666" s="5"/>
      <c r="IQK666" s="5"/>
      <c r="IQL666" s="5"/>
      <c r="IQM666" s="5"/>
      <c r="IQN666" s="5"/>
      <c r="IQO666" s="5"/>
      <c r="IQP666" s="5"/>
      <c r="IQQ666" s="5"/>
      <c r="IQR666" s="5"/>
      <c r="IQS666" s="5"/>
      <c r="IQT666" s="5"/>
      <c r="IQU666" s="5"/>
      <c r="IQV666" s="5"/>
      <c r="IQW666" s="5"/>
      <c r="IQX666" s="5"/>
      <c r="IQY666" s="5"/>
      <c r="IQZ666" s="5"/>
      <c r="IRA666" s="5"/>
      <c r="IRB666" s="5"/>
      <c r="IRC666" s="5"/>
      <c r="IRD666" s="5"/>
      <c r="IRE666" s="5"/>
      <c r="IRF666" s="5"/>
      <c r="IRG666" s="5"/>
      <c r="IRH666" s="5"/>
      <c r="IRI666" s="5"/>
      <c r="IRJ666" s="5"/>
      <c r="IRK666" s="5"/>
      <c r="IRL666" s="5"/>
      <c r="IRM666" s="5"/>
      <c r="IRN666" s="5"/>
      <c r="IRO666" s="5"/>
      <c r="IRP666" s="5"/>
      <c r="IRQ666" s="5"/>
      <c r="IRR666" s="5"/>
      <c r="IRS666" s="5"/>
      <c r="IRT666" s="5"/>
      <c r="IRU666" s="5"/>
      <c r="IRV666" s="5"/>
      <c r="IRW666" s="5"/>
      <c r="IRX666" s="5"/>
      <c r="IRY666" s="5"/>
      <c r="IRZ666" s="5"/>
      <c r="ISA666" s="5"/>
      <c r="ISB666" s="5"/>
      <c r="ISC666" s="5"/>
      <c r="ISD666" s="5"/>
      <c r="ISE666" s="5"/>
      <c r="ISF666" s="5"/>
      <c r="ISG666" s="5"/>
      <c r="ISH666" s="5"/>
      <c r="ISI666" s="5"/>
      <c r="ISJ666" s="5"/>
      <c r="ISK666" s="5"/>
      <c r="ISL666" s="5"/>
      <c r="ISM666" s="5"/>
      <c r="ISN666" s="5"/>
      <c r="ISO666" s="5"/>
      <c r="ISP666" s="5"/>
      <c r="ISQ666" s="5"/>
      <c r="ISR666" s="5"/>
      <c r="ISS666" s="5"/>
      <c r="IST666" s="5"/>
      <c r="ISU666" s="5"/>
      <c r="ISV666" s="5"/>
      <c r="ISW666" s="5"/>
      <c r="ISX666" s="5"/>
      <c r="ISY666" s="5"/>
      <c r="ISZ666" s="5"/>
      <c r="ITA666" s="5"/>
      <c r="ITB666" s="5"/>
      <c r="ITC666" s="5"/>
      <c r="ITD666" s="5"/>
      <c r="ITE666" s="5"/>
      <c r="ITF666" s="5"/>
      <c r="ITG666" s="5"/>
      <c r="ITH666" s="5"/>
      <c r="ITI666" s="5"/>
      <c r="ITJ666" s="5"/>
      <c r="ITK666" s="5"/>
      <c r="ITL666" s="5"/>
      <c r="ITM666" s="5"/>
      <c r="ITN666" s="5"/>
      <c r="ITO666" s="5"/>
      <c r="ITP666" s="5"/>
      <c r="ITQ666" s="5"/>
      <c r="ITR666" s="5"/>
      <c r="ITS666" s="5"/>
      <c r="ITT666" s="5"/>
      <c r="ITU666" s="5"/>
      <c r="ITV666" s="5"/>
      <c r="ITW666" s="5"/>
      <c r="ITX666" s="5"/>
      <c r="ITY666" s="5"/>
      <c r="ITZ666" s="5"/>
      <c r="IUA666" s="5"/>
      <c r="IUB666" s="5"/>
      <c r="IUC666" s="5"/>
      <c r="IUD666" s="5"/>
      <c r="IUE666" s="5"/>
      <c r="IUF666" s="5"/>
      <c r="IUG666" s="5"/>
      <c r="IUH666" s="5"/>
      <c r="IUI666" s="5"/>
      <c r="IUJ666" s="5"/>
      <c r="IUK666" s="5"/>
      <c r="IUL666" s="5"/>
      <c r="IUM666" s="5"/>
      <c r="IUN666" s="5"/>
      <c r="IUO666" s="5"/>
      <c r="IUP666" s="5"/>
      <c r="IUQ666" s="5"/>
      <c r="IUR666" s="5"/>
      <c r="IUS666" s="5"/>
      <c r="IUT666" s="5"/>
      <c r="IUU666" s="5"/>
      <c r="IUV666" s="5"/>
      <c r="IUW666" s="5"/>
      <c r="IUX666" s="5"/>
      <c r="IUY666" s="5"/>
      <c r="IUZ666" s="5"/>
      <c r="IVA666" s="5"/>
      <c r="IVB666" s="5"/>
      <c r="IVC666" s="5"/>
      <c r="IVD666" s="5"/>
      <c r="IVE666" s="5"/>
      <c r="IVF666" s="5"/>
      <c r="IVG666" s="5"/>
      <c r="IVH666" s="5"/>
      <c r="IVI666" s="5"/>
      <c r="IVJ666" s="5"/>
      <c r="IVK666" s="5"/>
      <c r="IVL666" s="5"/>
      <c r="IVM666" s="5"/>
      <c r="IVN666" s="5"/>
      <c r="IVO666" s="5"/>
      <c r="IVP666" s="5"/>
      <c r="IVQ666" s="5"/>
      <c r="IVR666" s="5"/>
      <c r="IVS666" s="5"/>
      <c r="IVT666" s="5"/>
      <c r="IVU666" s="5"/>
      <c r="IVV666" s="5"/>
      <c r="IVW666" s="5"/>
      <c r="IVX666" s="5"/>
      <c r="IVY666" s="5"/>
      <c r="IVZ666" s="5"/>
      <c r="IWA666" s="5"/>
      <c r="IWB666" s="5"/>
      <c r="IWC666" s="5"/>
      <c r="IWD666" s="5"/>
      <c r="IWE666" s="5"/>
      <c r="IWF666" s="5"/>
      <c r="IWG666" s="5"/>
      <c r="IWH666" s="5"/>
      <c r="IWI666" s="5"/>
      <c r="IWJ666" s="5"/>
      <c r="IWK666" s="5"/>
      <c r="IWL666" s="5"/>
      <c r="IWM666" s="5"/>
      <c r="IWN666" s="5"/>
      <c r="IWO666" s="5"/>
      <c r="IWP666" s="5"/>
      <c r="IWQ666" s="5"/>
      <c r="IWR666" s="5"/>
      <c r="IWS666" s="5"/>
      <c r="IWT666" s="5"/>
      <c r="IWU666" s="5"/>
      <c r="IWV666" s="5"/>
      <c r="IWW666" s="5"/>
      <c r="IWX666" s="5"/>
      <c r="IWY666" s="5"/>
      <c r="IWZ666" s="5"/>
      <c r="IXA666" s="5"/>
      <c r="IXB666" s="5"/>
      <c r="IXC666" s="5"/>
      <c r="IXD666" s="5"/>
      <c r="IXE666" s="5"/>
      <c r="IXF666" s="5"/>
      <c r="IXG666" s="5"/>
      <c r="IXH666" s="5"/>
      <c r="IXI666" s="5"/>
      <c r="IXJ666" s="5"/>
      <c r="IXK666" s="5"/>
      <c r="IXL666" s="5"/>
      <c r="IXM666" s="5"/>
      <c r="IXN666" s="5"/>
      <c r="IXO666" s="5"/>
      <c r="IXP666" s="5"/>
      <c r="IXQ666" s="5"/>
      <c r="IXR666" s="5"/>
      <c r="IXS666" s="5"/>
      <c r="IXT666" s="5"/>
      <c r="IXU666" s="5"/>
      <c r="IXV666" s="5"/>
      <c r="IXW666" s="5"/>
      <c r="IXX666" s="5"/>
      <c r="IXY666" s="5"/>
      <c r="IXZ666" s="5"/>
      <c r="IYA666" s="5"/>
      <c r="IYB666" s="5"/>
      <c r="IYC666" s="5"/>
      <c r="IYD666" s="5"/>
      <c r="IYE666" s="5"/>
      <c r="IYF666" s="5"/>
      <c r="IYG666" s="5"/>
      <c r="IYH666" s="5"/>
      <c r="IYI666" s="5"/>
      <c r="IYJ666" s="5"/>
      <c r="IYK666" s="5"/>
      <c r="IYL666" s="5"/>
      <c r="IYM666" s="5"/>
      <c r="IYN666" s="5"/>
      <c r="IYO666" s="5"/>
      <c r="IYP666" s="5"/>
      <c r="IYQ666" s="5"/>
      <c r="IYR666" s="5"/>
      <c r="IYS666" s="5"/>
      <c r="IYT666" s="5"/>
      <c r="IYU666" s="5"/>
      <c r="IYV666" s="5"/>
      <c r="IYW666" s="5"/>
      <c r="IYX666" s="5"/>
      <c r="IYY666" s="5"/>
      <c r="IYZ666" s="5"/>
      <c r="IZA666" s="5"/>
      <c r="IZB666" s="5"/>
      <c r="IZC666" s="5"/>
      <c r="IZD666" s="5"/>
      <c r="IZE666" s="5"/>
      <c r="IZF666" s="5"/>
      <c r="IZG666" s="5"/>
      <c r="IZH666" s="5"/>
      <c r="IZI666" s="5"/>
      <c r="IZJ666" s="5"/>
      <c r="IZK666" s="5"/>
      <c r="IZL666" s="5"/>
      <c r="IZM666" s="5"/>
      <c r="IZN666" s="5"/>
      <c r="IZO666" s="5"/>
      <c r="IZP666" s="5"/>
      <c r="IZQ666" s="5"/>
      <c r="IZR666" s="5"/>
      <c r="IZS666" s="5"/>
      <c r="IZT666" s="5"/>
      <c r="IZU666" s="5"/>
      <c r="IZV666" s="5"/>
      <c r="IZW666" s="5"/>
      <c r="IZX666" s="5"/>
      <c r="IZY666" s="5"/>
      <c r="IZZ666" s="5"/>
      <c r="JAA666" s="5"/>
      <c r="JAB666" s="5"/>
      <c r="JAC666" s="5"/>
      <c r="JAD666" s="5"/>
      <c r="JAE666" s="5"/>
      <c r="JAF666" s="5"/>
      <c r="JAG666" s="5"/>
      <c r="JAH666" s="5"/>
      <c r="JAI666" s="5"/>
      <c r="JAJ666" s="5"/>
      <c r="JAK666" s="5"/>
      <c r="JAL666" s="5"/>
      <c r="JAM666" s="5"/>
      <c r="JAN666" s="5"/>
      <c r="JAO666" s="5"/>
      <c r="JAP666" s="5"/>
      <c r="JAQ666" s="5"/>
      <c r="JAR666" s="5"/>
      <c r="JAS666" s="5"/>
      <c r="JAT666" s="5"/>
      <c r="JAU666" s="5"/>
      <c r="JAV666" s="5"/>
      <c r="JAW666" s="5"/>
      <c r="JAX666" s="5"/>
      <c r="JAY666" s="5"/>
      <c r="JAZ666" s="5"/>
      <c r="JBA666" s="5"/>
      <c r="JBB666" s="5"/>
      <c r="JBC666" s="5"/>
      <c r="JBD666" s="5"/>
      <c r="JBE666" s="5"/>
      <c r="JBF666" s="5"/>
      <c r="JBG666" s="5"/>
      <c r="JBH666" s="5"/>
      <c r="JBI666" s="5"/>
      <c r="JBJ666" s="5"/>
      <c r="JBK666" s="5"/>
      <c r="JBL666" s="5"/>
      <c r="JBM666" s="5"/>
      <c r="JBN666" s="5"/>
      <c r="JBO666" s="5"/>
      <c r="JBP666" s="5"/>
      <c r="JBQ666" s="5"/>
      <c r="JBR666" s="5"/>
      <c r="JBS666" s="5"/>
      <c r="JBT666" s="5"/>
      <c r="JBU666" s="5"/>
      <c r="JBV666" s="5"/>
      <c r="JBW666" s="5"/>
      <c r="JBX666" s="5"/>
      <c r="JBY666" s="5"/>
      <c r="JBZ666" s="5"/>
      <c r="JCA666" s="5"/>
      <c r="JCB666" s="5"/>
      <c r="JCC666" s="5"/>
      <c r="JCD666" s="5"/>
      <c r="JCE666" s="5"/>
      <c r="JCF666" s="5"/>
      <c r="JCG666" s="5"/>
      <c r="JCH666" s="5"/>
      <c r="JCI666" s="5"/>
      <c r="JCJ666" s="5"/>
      <c r="JCK666" s="5"/>
      <c r="JCL666" s="5"/>
      <c r="JCM666" s="5"/>
      <c r="JCN666" s="5"/>
      <c r="JCO666" s="5"/>
      <c r="JCP666" s="5"/>
      <c r="JCQ666" s="5"/>
      <c r="JCR666" s="5"/>
      <c r="JCS666" s="5"/>
      <c r="JCT666" s="5"/>
      <c r="JCU666" s="5"/>
      <c r="JCV666" s="5"/>
      <c r="JCW666" s="5"/>
      <c r="JCX666" s="5"/>
      <c r="JCY666" s="5"/>
      <c r="JCZ666" s="5"/>
      <c r="JDA666" s="5"/>
      <c r="JDB666" s="5"/>
      <c r="JDC666" s="5"/>
      <c r="JDD666" s="5"/>
      <c r="JDE666" s="5"/>
      <c r="JDF666" s="5"/>
      <c r="JDG666" s="5"/>
      <c r="JDH666" s="5"/>
      <c r="JDI666" s="5"/>
      <c r="JDJ666" s="5"/>
      <c r="JDK666" s="5"/>
      <c r="JDL666" s="5"/>
      <c r="JDM666" s="5"/>
      <c r="JDN666" s="5"/>
      <c r="JDO666" s="5"/>
      <c r="JDP666" s="5"/>
      <c r="JDQ666" s="5"/>
      <c r="JDR666" s="5"/>
      <c r="JDS666" s="5"/>
      <c r="JDT666" s="5"/>
      <c r="JDU666" s="5"/>
      <c r="JDV666" s="5"/>
      <c r="JDW666" s="5"/>
      <c r="JDX666" s="5"/>
      <c r="JDY666" s="5"/>
      <c r="JDZ666" s="5"/>
      <c r="JEA666" s="5"/>
      <c r="JEB666" s="5"/>
      <c r="JEC666" s="5"/>
      <c r="JED666" s="5"/>
      <c r="JEE666" s="5"/>
      <c r="JEF666" s="5"/>
      <c r="JEG666" s="5"/>
      <c r="JEH666" s="5"/>
      <c r="JEI666" s="5"/>
      <c r="JEJ666" s="5"/>
      <c r="JEK666" s="5"/>
      <c r="JEL666" s="5"/>
      <c r="JEM666" s="5"/>
      <c r="JEN666" s="5"/>
      <c r="JEO666" s="5"/>
      <c r="JEP666" s="5"/>
      <c r="JEQ666" s="5"/>
      <c r="JER666" s="5"/>
      <c r="JES666" s="5"/>
      <c r="JET666" s="5"/>
      <c r="JEU666" s="5"/>
      <c r="JEV666" s="5"/>
      <c r="JEW666" s="5"/>
      <c r="JEX666" s="5"/>
      <c r="JEY666" s="5"/>
      <c r="JEZ666" s="5"/>
      <c r="JFA666" s="5"/>
      <c r="JFB666" s="5"/>
      <c r="JFC666" s="5"/>
      <c r="JFD666" s="5"/>
      <c r="JFE666" s="5"/>
      <c r="JFF666" s="5"/>
      <c r="JFG666" s="5"/>
      <c r="JFH666" s="5"/>
      <c r="JFI666" s="5"/>
      <c r="JFJ666" s="5"/>
      <c r="JFK666" s="5"/>
      <c r="JFL666" s="5"/>
      <c r="JFM666" s="5"/>
      <c r="JFN666" s="5"/>
      <c r="JFO666" s="5"/>
      <c r="JFP666" s="5"/>
      <c r="JFQ666" s="5"/>
      <c r="JFR666" s="5"/>
      <c r="JFS666" s="5"/>
      <c r="JFT666" s="5"/>
      <c r="JFU666" s="5"/>
      <c r="JFV666" s="5"/>
      <c r="JFW666" s="5"/>
      <c r="JFX666" s="5"/>
      <c r="JFY666" s="5"/>
      <c r="JFZ666" s="5"/>
      <c r="JGA666" s="5"/>
      <c r="JGB666" s="5"/>
      <c r="JGC666" s="5"/>
      <c r="JGD666" s="5"/>
      <c r="JGE666" s="5"/>
      <c r="JGF666" s="5"/>
      <c r="JGG666" s="5"/>
      <c r="JGH666" s="5"/>
      <c r="JGI666" s="5"/>
      <c r="JGJ666" s="5"/>
      <c r="JGK666" s="5"/>
      <c r="JGL666" s="5"/>
      <c r="JGM666" s="5"/>
      <c r="JGN666" s="5"/>
      <c r="JGO666" s="5"/>
      <c r="JGP666" s="5"/>
      <c r="JGQ666" s="5"/>
      <c r="JGR666" s="5"/>
      <c r="JGS666" s="5"/>
      <c r="JGT666" s="5"/>
      <c r="JGU666" s="5"/>
      <c r="JGV666" s="5"/>
      <c r="JGW666" s="5"/>
      <c r="JGX666" s="5"/>
      <c r="JGY666" s="5"/>
      <c r="JGZ666" s="5"/>
      <c r="JHA666" s="5"/>
      <c r="JHB666" s="5"/>
      <c r="JHC666" s="5"/>
      <c r="JHD666" s="5"/>
      <c r="JHE666" s="5"/>
      <c r="JHF666" s="5"/>
      <c r="JHG666" s="5"/>
      <c r="JHH666" s="5"/>
      <c r="JHI666" s="5"/>
      <c r="JHJ666" s="5"/>
      <c r="JHK666" s="5"/>
      <c r="JHL666" s="5"/>
      <c r="JHM666" s="5"/>
      <c r="JHN666" s="5"/>
      <c r="JHO666" s="5"/>
      <c r="JHP666" s="5"/>
      <c r="JHQ666" s="5"/>
      <c r="JHR666" s="5"/>
      <c r="JHS666" s="5"/>
      <c r="JHT666" s="5"/>
      <c r="JHU666" s="5"/>
      <c r="JHV666" s="5"/>
      <c r="JHW666" s="5"/>
      <c r="JHX666" s="5"/>
      <c r="JHY666" s="5"/>
      <c r="JHZ666" s="5"/>
      <c r="JIA666" s="5"/>
      <c r="JIB666" s="5"/>
      <c r="JIC666" s="5"/>
      <c r="JID666" s="5"/>
      <c r="JIE666" s="5"/>
      <c r="JIF666" s="5"/>
      <c r="JIG666" s="5"/>
      <c r="JIH666" s="5"/>
      <c r="JII666" s="5"/>
      <c r="JIJ666" s="5"/>
      <c r="JIK666" s="5"/>
      <c r="JIL666" s="5"/>
      <c r="JIM666" s="5"/>
      <c r="JIN666" s="5"/>
      <c r="JIO666" s="5"/>
      <c r="JIP666" s="5"/>
      <c r="JIQ666" s="5"/>
      <c r="JIR666" s="5"/>
      <c r="JIS666" s="5"/>
      <c r="JIT666" s="5"/>
      <c r="JIU666" s="5"/>
      <c r="JIV666" s="5"/>
      <c r="JIW666" s="5"/>
      <c r="JIX666" s="5"/>
      <c r="JIY666" s="5"/>
      <c r="JIZ666" s="5"/>
      <c r="JJA666" s="5"/>
      <c r="JJB666" s="5"/>
      <c r="JJC666" s="5"/>
      <c r="JJD666" s="5"/>
      <c r="JJE666" s="5"/>
      <c r="JJF666" s="5"/>
      <c r="JJG666" s="5"/>
      <c r="JJH666" s="5"/>
      <c r="JJI666" s="5"/>
      <c r="JJJ666" s="5"/>
      <c r="JJK666" s="5"/>
      <c r="JJL666" s="5"/>
      <c r="JJM666" s="5"/>
      <c r="JJN666" s="5"/>
      <c r="JJO666" s="5"/>
      <c r="JJP666" s="5"/>
      <c r="JJQ666" s="5"/>
      <c r="JJR666" s="5"/>
      <c r="JJS666" s="5"/>
      <c r="JJT666" s="5"/>
      <c r="JJU666" s="5"/>
      <c r="JJV666" s="5"/>
      <c r="JJW666" s="5"/>
      <c r="JJX666" s="5"/>
      <c r="JJY666" s="5"/>
      <c r="JJZ666" s="5"/>
      <c r="JKA666" s="5"/>
      <c r="JKB666" s="5"/>
      <c r="JKC666" s="5"/>
      <c r="JKD666" s="5"/>
      <c r="JKE666" s="5"/>
      <c r="JKF666" s="5"/>
      <c r="JKG666" s="5"/>
      <c r="JKH666" s="5"/>
      <c r="JKI666" s="5"/>
      <c r="JKJ666" s="5"/>
      <c r="JKK666" s="5"/>
      <c r="JKL666" s="5"/>
      <c r="JKM666" s="5"/>
      <c r="JKN666" s="5"/>
      <c r="JKO666" s="5"/>
      <c r="JKP666" s="5"/>
      <c r="JKQ666" s="5"/>
      <c r="JKR666" s="5"/>
      <c r="JKS666" s="5"/>
      <c r="JKT666" s="5"/>
      <c r="JKU666" s="5"/>
      <c r="JKV666" s="5"/>
      <c r="JKW666" s="5"/>
      <c r="JKX666" s="5"/>
      <c r="JKY666" s="5"/>
      <c r="JKZ666" s="5"/>
      <c r="JLA666" s="5"/>
      <c r="JLB666" s="5"/>
      <c r="JLC666" s="5"/>
      <c r="JLD666" s="5"/>
      <c r="JLE666" s="5"/>
      <c r="JLF666" s="5"/>
      <c r="JLG666" s="5"/>
      <c r="JLH666" s="5"/>
      <c r="JLI666" s="5"/>
      <c r="JLJ666" s="5"/>
      <c r="JLK666" s="5"/>
      <c r="JLL666" s="5"/>
      <c r="JLM666" s="5"/>
      <c r="JLN666" s="5"/>
      <c r="JLO666" s="5"/>
      <c r="JLP666" s="5"/>
      <c r="JLQ666" s="5"/>
      <c r="JLR666" s="5"/>
      <c r="JLS666" s="5"/>
      <c r="JLT666" s="5"/>
      <c r="JLU666" s="5"/>
      <c r="JLV666" s="5"/>
      <c r="JLW666" s="5"/>
      <c r="JLX666" s="5"/>
      <c r="JLY666" s="5"/>
      <c r="JLZ666" s="5"/>
      <c r="JMA666" s="5"/>
      <c r="JMB666" s="5"/>
      <c r="JMC666" s="5"/>
      <c r="JMD666" s="5"/>
      <c r="JME666" s="5"/>
      <c r="JMF666" s="5"/>
      <c r="JMG666" s="5"/>
      <c r="JMH666" s="5"/>
      <c r="JMI666" s="5"/>
      <c r="JMJ666" s="5"/>
      <c r="JMK666" s="5"/>
      <c r="JML666" s="5"/>
      <c r="JMM666" s="5"/>
      <c r="JMN666" s="5"/>
      <c r="JMO666" s="5"/>
      <c r="JMP666" s="5"/>
      <c r="JMQ666" s="5"/>
      <c r="JMR666" s="5"/>
      <c r="JMS666" s="5"/>
      <c r="JMT666" s="5"/>
      <c r="JMU666" s="5"/>
      <c r="JMV666" s="5"/>
      <c r="JMW666" s="5"/>
      <c r="JMX666" s="5"/>
      <c r="JMY666" s="5"/>
      <c r="JMZ666" s="5"/>
      <c r="JNA666" s="5"/>
      <c r="JNB666" s="5"/>
      <c r="JNC666" s="5"/>
      <c r="JND666" s="5"/>
      <c r="JNE666" s="5"/>
      <c r="JNF666" s="5"/>
      <c r="JNG666" s="5"/>
      <c r="JNH666" s="5"/>
      <c r="JNI666" s="5"/>
      <c r="JNJ666" s="5"/>
      <c r="JNK666" s="5"/>
      <c r="JNL666" s="5"/>
      <c r="JNM666" s="5"/>
      <c r="JNN666" s="5"/>
      <c r="JNO666" s="5"/>
      <c r="JNP666" s="5"/>
      <c r="JNQ666" s="5"/>
      <c r="JNR666" s="5"/>
      <c r="JNS666" s="5"/>
      <c r="JNT666" s="5"/>
      <c r="JNU666" s="5"/>
      <c r="JNV666" s="5"/>
      <c r="JNW666" s="5"/>
      <c r="JNX666" s="5"/>
      <c r="JNY666" s="5"/>
      <c r="JNZ666" s="5"/>
      <c r="JOA666" s="5"/>
      <c r="JOB666" s="5"/>
      <c r="JOC666" s="5"/>
      <c r="JOD666" s="5"/>
      <c r="JOE666" s="5"/>
      <c r="JOF666" s="5"/>
      <c r="JOG666" s="5"/>
      <c r="JOH666" s="5"/>
      <c r="JOI666" s="5"/>
      <c r="JOJ666" s="5"/>
      <c r="JOK666" s="5"/>
      <c r="JOL666" s="5"/>
      <c r="JOM666" s="5"/>
      <c r="JON666" s="5"/>
      <c r="JOO666" s="5"/>
      <c r="JOP666" s="5"/>
      <c r="JOQ666" s="5"/>
      <c r="JOR666" s="5"/>
      <c r="JOS666" s="5"/>
      <c r="JOT666" s="5"/>
      <c r="JOU666" s="5"/>
      <c r="JOV666" s="5"/>
      <c r="JOW666" s="5"/>
      <c r="JOX666" s="5"/>
      <c r="JOY666" s="5"/>
      <c r="JOZ666" s="5"/>
      <c r="JPA666" s="5"/>
      <c r="JPB666" s="5"/>
      <c r="JPC666" s="5"/>
      <c r="JPD666" s="5"/>
      <c r="JPE666" s="5"/>
      <c r="JPF666" s="5"/>
      <c r="JPG666" s="5"/>
      <c r="JPH666" s="5"/>
      <c r="JPI666" s="5"/>
      <c r="JPJ666" s="5"/>
      <c r="JPK666" s="5"/>
      <c r="JPL666" s="5"/>
      <c r="JPM666" s="5"/>
      <c r="JPN666" s="5"/>
      <c r="JPO666" s="5"/>
      <c r="JPP666" s="5"/>
      <c r="JPQ666" s="5"/>
      <c r="JPR666" s="5"/>
      <c r="JPS666" s="5"/>
      <c r="JPT666" s="5"/>
      <c r="JPU666" s="5"/>
      <c r="JPV666" s="5"/>
      <c r="JPW666" s="5"/>
      <c r="JPX666" s="5"/>
      <c r="JPY666" s="5"/>
      <c r="JPZ666" s="5"/>
      <c r="JQA666" s="5"/>
      <c r="JQB666" s="5"/>
      <c r="JQC666" s="5"/>
      <c r="JQD666" s="5"/>
      <c r="JQE666" s="5"/>
      <c r="JQF666" s="5"/>
      <c r="JQG666" s="5"/>
      <c r="JQH666" s="5"/>
      <c r="JQI666" s="5"/>
      <c r="JQJ666" s="5"/>
      <c r="JQK666" s="5"/>
      <c r="JQL666" s="5"/>
      <c r="JQM666" s="5"/>
      <c r="JQN666" s="5"/>
      <c r="JQO666" s="5"/>
      <c r="JQP666" s="5"/>
      <c r="JQQ666" s="5"/>
      <c r="JQR666" s="5"/>
      <c r="JQS666" s="5"/>
      <c r="JQT666" s="5"/>
      <c r="JQU666" s="5"/>
      <c r="JQV666" s="5"/>
      <c r="JQW666" s="5"/>
      <c r="JQX666" s="5"/>
      <c r="JQY666" s="5"/>
      <c r="JQZ666" s="5"/>
      <c r="JRA666" s="5"/>
      <c r="JRB666" s="5"/>
      <c r="JRC666" s="5"/>
      <c r="JRD666" s="5"/>
      <c r="JRE666" s="5"/>
      <c r="JRF666" s="5"/>
      <c r="JRG666" s="5"/>
      <c r="JRH666" s="5"/>
      <c r="JRI666" s="5"/>
      <c r="JRJ666" s="5"/>
      <c r="JRK666" s="5"/>
      <c r="JRL666" s="5"/>
      <c r="JRM666" s="5"/>
      <c r="JRN666" s="5"/>
      <c r="JRO666" s="5"/>
      <c r="JRP666" s="5"/>
      <c r="JRQ666" s="5"/>
      <c r="JRR666" s="5"/>
      <c r="JRS666" s="5"/>
      <c r="JRT666" s="5"/>
      <c r="JRU666" s="5"/>
      <c r="JRV666" s="5"/>
      <c r="JRW666" s="5"/>
      <c r="JRX666" s="5"/>
      <c r="JRY666" s="5"/>
      <c r="JRZ666" s="5"/>
      <c r="JSA666" s="5"/>
      <c r="JSB666" s="5"/>
      <c r="JSC666" s="5"/>
      <c r="JSD666" s="5"/>
      <c r="JSE666" s="5"/>
      <c r="JSF666" s="5"/>
      <c r="JSG666" s="5"/>
      <c r="JSH666" s="5"/>
      <c r="JSI666" s="5"/>
      <c r="JSJ666" s="5"/>
      <c r="JSK666" s="5"/>
      <c r="JSL666" s="5"/>
      <c r="JSM666" s="5"/>
      <c r="JSN666" s="5"/>
      <c r="JSO666" s="5"/>
      <c r="JSP666" s="5"/>
      <c r="JSQ666" s="5"/>
      <c r="JSR666" s="5"/>
      <c r="JSS666" s="5"/>
      <c r="JST666" s="5"/>
      <c r="JSU666" s="5"/>
      <c r="JSV666" s="5"/>
      <c r="JSW666" s="5"/>
      <c r="JSX666" s="5"/>
      <c r="JSY666" s="5"/>
      <c r="JSZ666" s="5"/>
      <c r="JTA666" s="5"/>
      <c r="JTB666" s="5"/>
      <c r="JTC666" s="5"/>
      <c r="JTD666" s="5"/>
      <c r="JTE666" s="5"/>
      <c r="JTF666" s="5"/>
      <c r="JTG666" s="5"/>
      <c r="JTH666" s="5"/>
      <c r="JTI666" s="5"/>
      <c r="JTJ666" s="5"/>
      <c r="JTK666" s="5"/>
      <c r="JTL666" s="5"/>
      <c r="JTM666" s="5"/>
      <c r="JTN666" s="5"/>
      <c r="JTO666" s="5"/>
      <c r="JTP666" s="5"/>
      <c r="JTQ666" s="5"/>
      <c r="JTR666" s="5"/>
      <c r="JTS666" s="5"/>
      <c r="JTT666" s="5"/>
      <c r="JTU666" s="5"/>
      <c r="JTV666" s="5"/>
      <c r="JTW666" s="5"/>
      <c r="JTX666" s="5"/>
      <c r="JTY666" s="5"/>
      <c r="JTZ666" s="5"/>
      <c r="JUA666" s="5"/>
      <c r="JUB666" s="5"/>
      <c r="JUC666" s="5"/>
      <c r="JUD666" s="5"/>
      <c r="JUE666" s="5"/>
      <c r="JUF666" s="5"/>
      <c r="JUG666" s="5"/>
      <c r="JUH666" s="5"/>
      <c r="JUI666" s="5"/>
      <c r="JUJ666" s="5"/>
      <c r="JUK666" s="5"/>
      <c r="JUL666" s="5"/>
      <c r="JUM666" s="5"/>
      <c r="JUN666" s="5"/>
      <c r="JUO666" s="5"/>
      <c r="JUP666" s="5"/>
      <c r="JUQ666" s="5"/>
      <c r="JUR666" s="5"/>
      <c r="JUS666" s="5"/>
      <c r="JUT666" s="5"/>
      <c r="JUU666" s="5"/>
      <c r="JUV666" s="5"/>
      <c r="JUW666" s="5"/>
      <c r="JUX666" s="5"/>
      <c r="JUY666" s="5"/>
      <c r="JUZ666" s="5"/>
      <c r="JVA666" s="5"/>
      <c r="JVB666" s="5"/>
      <c r="JVC666" s="5"/>
      <c r="JVD666" s="5"/>
      <c r="JVE666" s="5"/>
      <c r="JVF666" s="5"/>
      <c r="JVG666" s="5"/>
      <c r="JVH666" s="5"/>
      <c r="JVI666" s="5"/>
      <c r="JVJ666" s="5"/>
      <c r="JVK666" s="5"/>
      <c r="JVL666" s="5"/>
      <c r="JVM666" s="5"/>
      <c r="JVN666" s="5"/>
      <c r="JVO666" s="5"/>
      <c r="JVP666" s="5"/>
      <c r="JVQ666" s="5"/>
      <c r="JVR666" s="5"/>
      <c r="JVS666" s="5"/>
      <c r="JVT666" s="5"/>
      <c r="JVU666" s="5"/>
      <c r="JVV666" s="5"/>
      <c r="JVW666" s="5"/>
      <c r="JVX666" s="5"/>
      <c r="JVY666" s="5"/>
      <c r="JVZ666" s="5"/>
      <c r="JWA666" s="5"/>
      <c r="JWB666" s="5"/>
      <c r="JWC666" s="5"/>
      <c r="JWD666" s="5"/>
      <c r="JWE666" s="5"/>
      <c r="JWF666" s="5"/>
      <c r="JWG666" s="5"/>
      <c r="JWH666" s="5"/>
      <c r="JWI666" s="5"/>
      <c r="JWJ666" s="5"/>
      <c r="JWK666" s="5"/>
      <c r="JWL666" s="5"/>
      <c r="JWM666" s="5"/>
      <c r="JWN666" s="5"/>
      <c r="JWO666" s="5"/>
      <c r="JWP666" s="5"/>
      <c r="JWQ666" s="5"/>
      <c r="JWR666" s="5"/>
      <c r="JWS666" s="5"/>
      <c r="JWT666" s="5"/>
      <c r="JWU666" s="5"/>
      <c r="JWV666" s="5"/>
      <c r="JWW666" s="5"/>
      <c r="JWX666" s="5"/>
      <c r="JWY666" s="5"/>
      <c r="JWZ666" s="5"/>
      <c r="JXA666" s="5"/>
      <c r="JXB666" s="5"/>
      <c r="JXC666" s="5"/>
      <c r="JXD666" s="5"/>
      <c r="JXE666" s="5"/>
      <c r="JXF666" s="5"/>
      <c r="JXG666" s="5"/>
      <c r="JXH666" s="5"/>
      <c r="JXI666" s="5"/>
      <c r="JXJ666" s="5"/>
      <c r="JXK666" s="5"/>
      <c r="JXL666" s="5"/>
      <c r="JXM666" s="5"/>
      <c r="JXN666" s="5"/>
      <c r="JXO666" s="5"/>
      <c r="JXP666" s="5"/>
      <c r="JXQ666" s="5"/>
      <c r="JXR666" s="5"/>
      <c r="JXS666" s="5"/>
      <c r="JXT666" s="5"/>
      <c r="JXU666" s="5"/>
      <c r="JXV666" s="5"/>
      <c r="JXW666" s="5"/>
      <c r="JXX666" s="5"/>
      <c r="JXY666" s="5"/>
      <c r="JXZ666" s="5"/>
      <c r="JYA666" s="5"/>
      <c r="JYB666" s="5"/>
      <c r="JYC666" s="5"/>
      <c r="JYD666" s="5"/>
      <c r="JYE666" s="5"/>
      <c r="JYF666" s="5"/>
      <c r="JYG666" s="5"/>
      <c r="JYH666" s="5"/>
      <c r="JYI666" s="5"/>
      <c r="JYJ666" s="5"/>
      <c r="JYK666" s="5"/>
      <c r="JYL666" s="5"/>
      <c r="JYM666" s="5"/>
      <c r="JYN666" s="5"/>
      <c r="JYO666" s="5"/>
      <c r="JYP666" s="5"/>
      <c r="JYQ666" s="5"/>
      <c r="JYR666" s="5"/>
      <c r="JYS666" s="5"/>
      <c r="JYT666" s="5"/>
      <c r="JYU666" s="5"/>
      <c r="JYV666" s="5"/>
      <c r="JYW666" s="5"/>
      <c r="JYX666" s="5"/>
      <c r="JYY666" s="5"/>
      <c r="JYZ666" s="5"/>
      <c r="JZA666" s="5"/>
      <c r="JZB666" s="5"/>
      <c r="JZC666" s="5"/>
      <c r="JZD666" s="5"/>
      <c r="JZE666" s="5"/>
      <c r="JZF666" s="5"/>
      <c r="JZG666" s="5"/>
      <c r="JZH666" s="5"/>
      <c r="JZI666" s="5"/>
      <c r="JZJ666" s="5"/>
      <c r="JZK666" s="5"/>
      <c r="JZL666" s="5"/>
      <c r="JZM666" s="5"/>
      <c r="JZN666" s="5"/>
      <c r="JZO666" s="5"/>
      <c r="JZP666" s="5"/>
      <c r="JZQ666" s="5"/>
      <c r="JZR666" s="5"/>
      <c r="JZS666" s="5"/>
      <c r="JZT666" s="5"/>
      <c r="JZU666" s="5"/>
      <c r="JZV666" s="5"/>
      <c r="JZW666" s="5"/>
      <c r="JZX666" s="5"/>
      <c r="JZY666" s="5"/>
      <c r="JZZ666" s="5"/>
      <c r="KAA666" s="5"/>
      <c r="KAB666" s="5"/>
      <c r="KAC666" s="5"/>
      <c r="KAD666" s="5"/>
      <c r="KAE666" s="5"/>
      <c r="KAF666" s="5"/>
      <c r="KAG666" s="5"/>
      <c r="KAH666" s="5"/>
      <c r="KAI666" s="5"/>
      <c r="KAJ666" s="5"/>
      <c r="KAK666" s="5"/>
      <c r="KAL666" s="5"/>
      <c r="KAM666" s="5"/>
      <c r="KAN666" s="5"/>
      <c r="KAO666" s="5"/>
      <c r="KAP666" s="5"/>
      <c r="KAQ666" s="5"/>
      <c r="KAR666" s="5"/>
      <c r="KAS666" s="5"/>
      <c r="KAT666" s="5"/>
      <c r="KAU666" s="5"/>
      <c r="KAV666" s="5"/>
      <c r="KAW666" s="5"/>
      <c r="KAX666" s="5"/>
      <c r="KAY666" s="5"/>
      <c r="KAZ666" s="5"/>
      <c r="KBA666" s="5"/>
      <c r="KBB666" s="5"/>
      <c r="KBC666" s="5"/>
      <c r="KBD666" s="5"/>
      <c r="KBE666" s="5"/>
      <c r="KBF666" s="5"/>
      <c r="KBG666" s="5"/>
      <c r="KBH666" s="5"/>
      <c r="KBI666" s="5"/>
      <c r="KBJ666" s="5"/>
      <c r="KBK666" s="5"/>
      <c r="KBL666" s="5"/>
      <c r="KBM666" s="5"/>
      <c r="KBN666" s="5"/>
      <c r="KBO666" s="5"/>
      <c r="KBP666" s="5"/>
      <c r="KBQ666" s="5"/>
      <c r="KBR666" s="5"/>
      <c r="KBS666" s="5"/>
      <c r="KBT666" s="5"/>
      <c r="KBU666" s="5"/>
      <c r="KBV666" s="5"/>
      <c r="KBW666" s="5"/>
      <c r="KBX666" s="5"/>
      <c r="KBY666" s="5"/>
      <c r="KBZ666" s="5"/>
      <c r="KCA666" s="5"/>
      <c r="KCB666" s="5"/>
      <c r="KCC666" s="5"/>
      <c r="KCD666" s="5"/>
      <c r="KCE666" s="5"/>
      <c r="KCF666" s="5"/>
      <c r="KCG666" s="5"/>
      <c r="KCH666" s="5"/>
      <c r="KCI666" s="5"/>
      <c r="KCJ666" s="5"/>
      <c r="KCK666" s="5"/>
      <c r="KCL666" s="5"/>
      <c r="KCM666" s="5"/>
      <c r="KCN666" s="5"/>
      <c r="KCO666" s="5"/>
      <c r="KCP666" s="5"/>
      <c r="KCQ666" s="5"/>
      <c r="KCR666" s="5"/>
      <c r="KCS666" s="5"/>
      <c r="KCT666" s="5"/>
      <c r="KCU666" s="5"/>
      <c r="KCV666" s="5"/>
      <c r="KCW666" s="5"/>
      <c r="KCX666" s="5"/>
      <c r="KCY666" s="5"/>
      <c r="KCZ666" s="5"/>
      <c r="KDA666" s="5"/>
      <c r="KDB666" s="5"/>
      <c r="KDC666" s="5"/>
      <c r="KDD666" s="5"/>
      <c r="KDE666" s="5"/>
      <c r="KDF666" s="5"/>
      <c r="KDG666" s="5"/>
      <c r="KDH666" s="5"/>
      <c r="KDI666" s="5"/>
      <c r="KDJ666" s="5"/>
      <c r="KDK666" s="5"/>
      <c r="KDL666" s="5"/>
      <c r="KDM666" s="5"/>
      <c r="KDN666" s="5"/>
      <c r="KDO666" s="5"/>
      <c r="KDP666" s="5"/>
      <c r="KDQ666" s="5"/>
      <c r="KDR666" s="5"/>
      <c r="KDS666" s="5"/>
      <c r="KDT666" s="5"/>
      <c r="KDU666" s="5"/>
      <c r="KDV666" s="5"/>
      <c r="KDW666" s="5"/>
      <c r="KDX666" s="5"/>
      <c r="KDY666" s="5"/>
      <c r="KDZ666" s="5"/>
      <c r="KEA666" s="5"/>
      <c r="KEB666" s="5"/>
      <c r="KEC666" s="5"/>
      <c r="KED666" s="5"/>
      <c r="KEE666" s="5"/>
      <c r="KEF666" s="5"/>
      <c r="KEG666" s="5"/>
      <c r="KEH666" s="5"/>
      <c r="KEI666" s="5"/>
      <c r="KEJ666" s="5"/>
      <c r="KEK666" s="5"/>
      <c r="KEL666" s="5"/>
      <c r="KEM666" s="5"/>
      <c r="KEN666" s="5"/>
      <c r="KEO666" s="5"/>
      <c r="KEP666" s="5"/>
      <c r="KEQ666" s="5"/>
      <c r="KER666" s="5"/>
      <c r="KES666" s="5"/>
      <c r="KET666" s="5"/>
      <c r="KEU666" s="5"/>
      <c r="KEV666" s="5"/>
      <c r="KEW666" s="5"/>
      <c r="KEX666" s="5"/>
      <c r="KEY666" s="5"/>
      <c r="KEZ666" s="5"/>
      <c r="KFA666" s="5"/>
      <c r="KFB666" s="5"/>
      <c r="KFC666" s="5"/>
      <c r="KFD666" s="5"/>
      <c r="KFE666" s="5"/>
      <c r="KFF666" s="5"/>
      <c r="KFG666" s="5"/>
      <c r="KFH666" s="5"/>
      <c r="KFI666" s="5"/>
      <c r="KFJ666" s="5"/>
      <c r="KFK666" s="5"/>
      <c r="KFL666" s="5"/>
      <c r="KFM666" s="5"/>
      <c r="KFN666" s="5"/>
      <c r="KFO666" s="5"/>
      <c r="KFP666" s="5"/>
      <c r="KFQ666" s="5"/>
      <c r="KFR666" s="5"/>
      <c r="KFS666" s="5"/>
      <c r="KFT666" s="5"/>
      <c r="KFU666" s="5"/>
      <c r="KFV666" s="5"/>
      <c r="KFW666" s="5"/>
      <c r="KFX666" s="5"/>
      <c r="KFY666" s="5"/>
      <c r="KFZ666" s="5"/>
      <c r="KGA666" s="5"/>
      <c r="KGB666" s="5"/>
      <c r="KGC666" s="5"/>
      <c r="KGD666" s="5"/>
      <c r="KGE666" s="5"/>
      <c r="KGF666" s="5"/>
      <c r="KGG666" s="5"/>
      <c r="KGH666" s="5"/>
      <c r="KGI666" s="5"/>
      <c r="KGJ666" s="5"/>
      <c r="KGK666" s="5"/>
      <c r="KGL666" s="5"/>
      <c r="KGM666" s="5"/>
      <c r="KGN666" s="5"/>
      <c r="KGO666" s="5"/>
      <c r="KGP666" s="5"/>
      <c r="KGQ666" s="5"/>
      <c r="KGR666" s="5"/>
      <c r="KGS666" s="5"/>
      <c r="KGT666" s="5"/>
      <c r="KGU666" s="5"/>
      <c r="KGV666" s="5"/>
      <c r="KGW666" s="5"/>
      <c r="KGX666" s="5"/>
      <c r="KGY666" s="5"/>
      <c r="KGZ666" s="5"/>
      <c r="KHA666" s="5"/>
      <c r="KHB666" s="5"/>
      <c r="KHC666" s="5"/>
      <c r="KHD666" s="5"/>
      <c r="KHE666" s="5"/>
      <c r="KHF666" s="5"/>
      <c r="KHG666" s="5"/>
      <c r="KHH666" s="5"/>
      <c r="KHI666" s="5"/>
      <c r="KHJ666" s="5"/>
      <c r="KHK666" s="5"/>
      <c r="KHL666" s="5"/>
      <c r="KHM666" s="5"/>
      <c r="KHN666" s="5"/>
      <c r="KHO666" s="5"/>
      <c r="KHP666" s="5"/>
      <c r="KHQ666" s="5"/>
      <c r="KHR666" s="5"/>
      <c r="KHS666" s="5"/>
      <c r="KHT666" s="5"/>
      <c r="KHU666" s="5"/>
      <c r="KHV666" s="5"/>
      <c r="KHW666" s="5"/>
      <c r="KHX666" s="5"/>
      <c r="KHY666" s="5"/>
      <c r="KHZ666" s="5"/>
      <c r="KIA666" s="5"/>
      <c r="KIB666" s="5"/>
      <c r="KIC666" s="5"/>
      <c r="KID666" s="5"/>
      <c r="KIE666" s="5"/>
      <c r="KIF666" s="5"/>
      <c r="KIG666" s="5"/>
      <c r="KIH666" s="5"/>
      <c r="KII666" s="5"/>
      <c r="KIJ666" s="5"/>
      <c r="KIK666" s="5"/>
      <c r="KIL666" s="5"/>
      <c r="KIM666" s="5"/>
      <c r="KIN666" s="5"/>
      <c r="KIO666" s="5"/>
      <c r="KIP666" s="5"/>
      <c r="KIQ666" s="5"/>
      <c r="KIR666" s="5"/>
      <c r="KIS666" s="5"/>
      <c r="KIT666" s="5"/>
      <c r="KIU666" s="5"/>
      <c r="KIV666" s="5"/>
      <c r="KIW666" s="5"/>
      <c r="KIX666" s="5"/>
      <c r="KIY666" s="5"/>
      <c r="KIZ666" s="5"/>
      <c r="KJA666" s="5"/>
      <c r="KJB666" s="5"/>
      <c r="KJC666" s="5"/>
      <c r="KJD666" s="5"/>
      <c r="KJE666" s="5"/>
      <c r="KJF666" s="5"/>
      <c r="KJG666" s="5"/>
      <c r="KJH666" s="5"/>
      <c r="KJI666" s="5"/>
      <c r="KJJ666" s="5"/>
      <c r="KJK666" s="5"/>
      <c r="KJL666" s="5"/>
      <c r="KJM666" s="5"/>
      <c r="KJN666" s="5"/>
      <c r="KJO666" s="5"/>
      <c r="KJP666" s="5"/>
      <c r="KJQ666" s="5"/>
      <c r="KJR666" s="5"/>
      <c r="KJS666" s="5"/>
      <c r="KJT666" s="5"/>
      <c r="KJU666" s="5"/>
      <c r="KJV666" s="5"/>
      <c r="KJW666" s="5"/>
      <c r="KJX666" s="5"/>
      <c r="KJY666" s="5"/>
      <c r="KJZ666" s="5"/>
      <c r="KKA666" s="5"/>
      <c r="KKB666" s="5"/>
      <c r="KKC666" s="5"/>
      <c r="KKD666" s="5"/>
      <c r="KKE666" s="5"/>
      <c r="KKF666" s="5"/>
      <c r="KKG666" s="5"/>
      <c r="KKH666" s="5"/>
      <c r="KKI666" s="5"/>
      <c r="KKJ666" s="5"/>
      <c r="KKK666" s="5"/>
      <c r="KKL666" s="5"/>
      <c r="KKM666" s="5"/>
      <c r="KKN666" s="5"/>
      <c r="KKO666" s="5"/>
      <c r="KKP666" s="5"/>
      <c r="KKQ666" s="5"/>
      <c r="KKR666" s="5"/>
      <c r="KKS666" s="5"/>
      <c r="KKT666" s="5"/>
      <c r="KKU666" s="5"/>
      <c r="KKV666" s="5"/>
      <c r="KKW666" s="5"/>
      <c r="KKX666" s="5"/>
      <c r="KKY666" s="5"/>
      <c r="KKZ666" s="5"/>
      <c r="KLA666" s="5"/>
      <c r="KLB666" s="5"/>
      <c r="KLC666" s="5"/>
      <c r="KLD666" s="5"/>
      <c r="KLE666" s="5"/>
      <c r="KLF666" s="5"/>
      <c r="KLG666" s="5"/>
      <c r="KLH666" s="5"/>
      <c r="KLI666" s="5"/>
      <c r="KLJ666" s="5"/>
      <c r="KLK666" s="5"/>
      <c r="KLL666" s="5"/>
      <c r="KLM666" s="5"/>
      <c r="KLN666" s="5"/>
      <c r="KLO666" s="5"/>
      <c r="KLP666" s="5"/>
      <c r="KLQ666" s="5"/>
      <c r="KLR666" s="5"/>
      <c r="KLS666" s="5"/>
      <c r="KLT666" s="5"/>
      <c r="KLU666" s="5"/>
      <c r="KLV666" s="5"/>
      <c r="KLW666" s="5"/>
      <c r="KLX666" s="5"/>
      <c r="KLY666" s="5"/>
      <c r="KLZ666" s="5"/>
      <c r="KMA666" s="5"/>
      <c r="KMB666" s="5"/>
      <c r="KMC666" s="5"/>
      <c r="KMD666" s="5"/>
      <c r="KME666" s="5"/>
      <c r="KMF666" s="5"/>
      <c r="KMG666" s="5"/>
      <c r="KMH666" s="5"/>
      <c r="KMI666" s="5"/>
      <c r="KMJ666" s="5"/>
      <c r="KMK666" s="5"/>
      <c r="KML666" s="5"/>
      <c r="KMM666" s="5"/>
      <c r="KMN666" s="5"/>
      <c r="KMO666" s="5"/>
      <c r="KMP666" s="5"/>
      <c r="KMQ666" s="5"/>
      <c r="KMR666" s="5"/>
      <c r="KMS666" s="5"/>
      <c r="KMT666" s="5"/>
      <c r="KMU666" s="5"/>
      <c r="KMV666" s="5"/>
      <c r="KMW666" s="5"/>
      <c r="KMX666" s="5"/>
      <c r="KMY666" s="5"/>
      <c r="KMZ666" s="5"/>
      <c r="KNA666" s="5"/>
      <c r="KNB666" s="5"/>
      <c r="KNC666" s="5"/>
      <c r="KND666" s="5"/>
      <c r="KNE666" s="5"/>
      <c r="KNF666" s="5"/>
      <c r="KNG666" s="5"/>
      <c r="KNH666" s="5"/>
      <c r="KNI666" s="5"/>
      <c r="KNJ666" s="5"/>
      <c r="KNK666" s="5"/>
      <c r="KNL666" s="5"/>
      <c r="KNM666" s="5"/>
      <c r="KNN666" s="5"/>
      <c r="KNO666" s="5"/>
      <c r="KNP666" s="5"/>
      <c r="KNQ666" s="5"/>
      <c r="KNR666" s="5"/>
      <c r="KNS666" s="5"/>
      <c r="KNT666" s="5"/>
      <c r="KNU666" s="5"/>
      <c r="KNV666" s="5"/>
      <c r="KNW666" s="5"/>
      <c r="KNX666" s="5"/>
      <c r="KNY666" s="5"/>
      <c r="KNZ666" s="5"/>
      <c r="KOA666" s="5"/>
      <c r="KOB666" s="5"/>
      <c r="KOC666" s="5"/>
      <c r="KOD666" s="5"/>
      <c r="KOE666" s="5"/>
      <c r="KOF666" s="5"/>
      <c r="KOG666" s="5"/>
      <c r="KOH666" s="5"/>
      <c r="KOI666" s="5"/>
      <c r="KOJ666" s="5"/>
      <c r="KOK666" s="5"/>
      <c r="KOL666" s="5"/>
      <c r="KOM666" s="5"/>
      <c r="KON666" s="5"/>
      <c r="KOO666" s="5"/>
      <c r="KOP666" s="5"/>
      <c r="KOQ666" s="5"/>
      <c r="KOR666" s="5"/>
      <c r="KOS666" s="5"/>
      <c r="KOT666" s="5"/>
      <c r="KOU666" s="5"/>
      <c r="KOV666" s="5"/>
      <c r="KOW666" s="5"/>
      <c r="KOX666" s="5"/>
      <c r="KOY666" s="5"/>
      <c r="KOZ666" s="5"/>
      <c r="KPA666" s="5"/>
      <c r="KPB666" s="5"/>
      <c r="KPC666" s="5"/>
      <c r="KPD666" s="5"/>
      <c r="KPE666" s="5"/>
      <c r="KPF666" s="5"/>
      <c r="KPG666" s="5"/>
      <c r="KPH666" s="5"/>
      <c r="KPI666" s="5"/>
      <c r="KPJ666" s="5"/>
      <c r="KPK666" s="5"/>
      <c r="KPL666" s="5"/>
      <c r="KPM666" s="5"/>
      <c r="KPN666" s="5"/>
      <c r="KPO666" s="5"/>
      <c r="KPP666" s="5"/>
      <c r="KPQ666" s="5"/>
      <c r="KPR666" s="5"/>
      <c r="KPS666" s="5"/>
      <c r="KPT666" s="5"/>
      <c r="KPU666" s="5"/>
      <c r="KPV666" s="5"/>
      <c r="KPW666" s="5"/>
      <c r="KPX666" s="5"/>
      <c r="KPY666" s="5"/>
      <c r="KPZ666" s="5"/>
      <c r="KQA666" s="5"/>
      <c r="KQB666" s="5"/>
      <c r="KQC666" s="5"/>
      <c r="KQD666" s="5"/>
      <c r="KQE666" s="5"/>
      <c r="KQF666" s="5"/>
      <c r="KQG666" s="5"/>
      <c r="KQH666" s="5"/>
      <c r="KQI666" s="5"/>
      <c r="KQJ666" s="5"/>
      <c r="KQK666" s="5"/>
      <c r="KQL666" s="5"/>
      <c r="KQM666" s="5"/>
      <c r="KQN666" s="5"/>
      <c r="KQO666" s="5"/>
      <c r="KQP666" s="5"/>
      <c r="KQQ666" s="5"/>
      <c r="KQR666" s="5"/>
      <c r="KQS666" s="5"/>
      <c r="KQT666" s="5"/>
      <c r="KQU666" s="5"/>
      <c r="KQV666" s="5"/>
      <c r="KQW666" s="5"/>
      <c r="KQX666" s="5"/>
      <c r="KQY666" s="5"/>
      <c r="KQZ666" s="5"/>
      <c r="KRA666" s="5"/>
      <c r="KRB666" s="5"/>
      <c r="KRC666" s="5"/>
      <c r="KRD666" s="5"/>
      <c r="KRE666" s="5"/>
      <c r="KRF666" s="5"/>
      <c r="KRG666" s="5"/>
      <c r="KRH666" s="5"/>
      <c r="KRI666" s="5"/>
      <c r="KRJ666" s="5"/>
      <c r="KRK666" s="5"/>
      <c r="KRL666" s="5"/>
      <c r="KRM666" s="5"/>
      <c r="KRN666" s="5"/>
      <c r="KRO666" s="5"/>
      <c r="KRP666" s="5"/>
      <c r="KRQ666" s="5"/>
      <c r="KRR666" s="5"/>
      <c r="KRS666" s="5"/>
      <c r="KRT666" s="5"/>
      <c r="KRU666" s="5"/>
      <c r="KRV666" s="5"/>
      <c r="KRW666" s="5"/>
      <c r="KRX666" s="5"/>
      <c r="KRY666" s="5"/>
      <c r="KRZ666" s="5"/>
      <c r="KSA666" s="5"/>
      <c r="KSB666" s="5"/>
      <c r="KSC666" s="5"/>
      <c r="KSD666" s="5"/>
      <c r="KSE666" s="5"/>
      <c r="KSF666" s="5"/>
      <c r="KSG666" s="5"/>
      <c r="KSH666" s="5"/>
      <c r="KSI666" s="5"/>
      <c r="KSJ666" s="5"/>
      <c r="KSK666" s="5"/>
      <c r="KSL666" s="5"/>
      <c r="KSM666" s="5"/>
      <c r="KSN666" s="5"/>
      <c r="KSO666" s="5"/>
      <c r="KSP666" s="5"/>
      <c r="KSQ666" s="5"/>
      <c r="KSR666" s="5"/>
      <c r="KSS666" s="5"/>
      <c r="KST666" s="5"/>
      <c r="KSU666" s="5"/>
      <c r="KSV666" s="5"/>
      <c r="KSW666" s="5"/>
      <c r="KSX666" s="5"/>
      <c r="KSY666" s="5"/>
      <c r="KSZ666" s="5"/>
      <c r="KTA666" s="5"/>
      <c r="KTB666" s="5"/>
      <c r="KTC666" s="5"/>
      <c r="KTD666" s="5"/>
      <c r="KTE666" s="5"/>
      <c r="KTF666" s="5"/>
      <c r="KTG666" s="5"/>
      <c r="KTH666" s="5"/>
      <c r="KTI666" s="5"/>
      <c r="KTJ666" s="5"/>
      <c r="KTK666" s="5"/>
      <c r="KTL666" s="5"/>
      <c r="KTM666" s="5"/>
      <c r="KTN666" s="5"/>
      <c r="KTO666" s="5"/>
      <c r="KTP666" s="5"/>
      <c r="KTQ666" s="5"/>
      <c r="KTR666" s="5"/>
      <c r="KTS666" s="5"/>
      <c r="KTT666" s="5"/>
      <c r="KTU666" s="5"/>
      <c r="KTV666" s="5"/>
      <c r="KTW666" s="5"/>
      <c r="KTX666" s="5"/>
      <c r="KTY666" s="5"/>
      <c r="KTZ666" s="5"/>
      <c r="KUA666" s="5"/>
      <c r="KUB666" s="5"/>
      <c r="KUC666" s="5"/>
      <c r="KUD666" s="5"/>
      <c r="KUE666" s="5"/>
      <c r="KUF666" s="5"/>
      <c r="KUG666" s="5"/>
      <c r="KUH666" s="5"/>
      <c r="KUI666" s="5"/>
      <c r="KUJ666" s="5"/>
      <c r="KUK666" s="5"/>
      <c r="KUL666" s="5"/>
      <c r="KUM666" s="5"/>
      <c r="KUN666" s="5"/>
      <c r="KUO666" s="5"/>
      <c r="KUP666" s="5"/>
      <c r="KUQ666" s="5"/>
      <c r="KUR666" s="5"/>
      <c r="KUS666" s="5"/>
      <c r="KUT666" s="5"/>
      <c r="KUU666" s="5"/>
      <c r="KUV666" s="5"/>
      <c r="KUW666" s="5"/>
      <c r="KUX666" s="5"/>
      <c r="KUY666" s="5"/>
      <c r="KUZ666" s="5"/>
      <c r="KVA666" s="5"/>
      <c r="KVB666" s="5"/>
      <c r="KVC666" s="5"/>
      <c r="KVD666" s="5"/>
      <c r="KVE666" s="5"/>
      <c r="KVF666" s="5"/>
      <c r="KVG666" s="5"/>
      <c r="KVH666" s="5"/>
      <c r="KVI666" s="5"/>
      <c r="KVJ666" s="5"/>
      <c r="KVK666" s="5"/>
      <c r="KVL666" s="5"/>
      <c r="KVM666" s="5"/>
      <c r="KVN666" s="5"/>
      <c r="KVO666" s="5"/>
      <c r="KVP666" s="5"/>
      <c r="KVQ666" s="5"/>
      <c r="KVR666" s="5"/>
      <c r="KVS666" s="5"/>
      <c r="KVT666" s="5"/>
      <c r="KVU666" s="5"/>
      <c r="KVV666" s="5"/>
      <c r="KVW666" s="5"/>
      <c r="KVX666" s="5"/>
      <c r="KVY666" s="5"/>
      <c r="KVZ666" s="5"/>
      <c r="KWA666" s="5"/>
      <c r="KWB666" s="5"/>
      <c r="KWC666" s="5"/>
      <c r="KWD666" s="5"/>
      <c r="KWE666" s="5"/>
      <c r="KWF666" s="5"/>
      <c r="KWG666" s="5"/>
      <c r="KWH666" s="5"/>
      <c r="KWI666" s="5"/>
      <c r="KWJ666" s="5"/>
      <c r="KWK666" s="5"/>
      <c r="KWL666" s="5"/>
      <c r="KWM666" s="5"/>
      <c r="KWN666" s="5"/>
      <c r="KWO666" s="5"/>
      <c r="KWP666" s="5"/>
      <c r="KWQ666" s="5"/>
      <c r="KWR666" s="5"/>
      <c r="KWS666" s="5"/>
      <c r="KWT666" s="5"/>
      <c r="KWU666" s="5"/>
      <c r="KWV666" s="5"/>
      <c r="KWW666" s="5"/>
      <c r="KWX666" s="5"/>
      <c r="KWY666" s="5"/>
      <c r="KWZ666" s="5"/>
      <c r="KXA666" s="5"/>
      <c r="KXB666" s="5"/>
      <c r="KXC666" s="5"/>
      <c r="KXD666" s="5"/>
      <c r="KXE666" s="5"/>
      <c r="KXF666" s="5"/>
      <c r="KXG666" s="5"/>
      <c r="KXH666" s="5"/>
      <c r="KXI666" s="5"/>
      <c r="KXJ666" s="5"/>
      <c r="KXK666" s="5"/>
      <c r="KXL666" s="5"/>
      <c r="KXM666" s="5"/>
      <c r="KXN666" s="5"/>
      <c r="KXO666" s="5"/>
      <c r="KXP666" s="5"/>
      <c r="KXQ666" s="5"/>
      <c r="KXR666" s="5"/>
      <c r="KXS666" s="5"/>
      <c r="KXT666" s="5"/>
      <c r="KXU666" s="5"/>
      <c r="KXV666" s="5"/>
      <c r="KXW666" s="5"/>
      <c r="KXX666" s="5"/>
      <c r="KXY666" s="5"/>
      <c r="KXZ666" s="5"/>
      <c r="KYA666" s="5"/>
      <c r="KYB666" s="5"/>
      <c r="KYC666" s="5"/>
      <c r="KYD666" s="5"/>
      <c r="KYE666" s="5"/>
      <c r="KYF666" s="5"/>
      <c r="KYG666" s="5"/>
      <c r="KYH666" s="5"/>
      <c r="KYI666" s="5"/>
      <c r="KYJ666" s="5"/>
      <c r="KYK666" s="5"/>
      <c r="KYL666" s="5"/>
      <c r="KYM666" s="5"/>
      <c r="KYN666" s="5"/>
      <c r="KYO666" s="5"/>
      <c r="KYP666" s="5"/>
      <c r="KYQ666" s="5"/>
      <c r="KYR666" s="5"/>
      <c r="KYS666" s="5"/>
      <c r="KYT666" s="5"/>
      <c r="KYU666" s="5"/>
      <c r="KYV666" s="5"/>
      <c r="KYW666" s="5"/>
      <c r="KYX666" s="5"/>
      <c r="KYY666" s="5"/>
      <c r="KYZ666" s="5"/>
      <c r="KZA666" s="5"/>
      <c r="KZB666" s="5"/>
      <c r="KZC666" s="5"/>
      <c r="KZD666" s="5"/>
      <c r="KZE666" s="5"/>
      <c r="KZF666" s="5"/>
      <c r="KZG666" s="5"/>
      <c r="KZH666" s="5"/>
      <c r="KZI666" s="5"/>
      <c r="KZJ666" s="5"/>
      <c r="KZK666" s="5"/>
      <c r="KZL666" s="5"/>
      <c r="KZM666" s="5"/>
      <c r="KZN666" s="5"/>
      <c r="KZO666" s="5"/>
      <c r="KZP666" s="5"/>
      <c r="KZQ666" s="5"/>
      <c r="KZR666" s="5"/>
      <c r="KZS666" s="5"/>
      <c r="KZT666" s="5"/>
      <c r="KZU666" s="5"/>
      <c r="KZV666" s="5"/>
      <c r="KZW666" s="5"/>
      <c r="KZX666" s="5"/>
      <c r="KZY666" s="5"/>
      <c r="KZZ666" s="5"/>
      <c r="LAA666" s="5"/>
      <c r="LAB666" s="5"/>
      <c r="LAC666" s="5"/>
      <c r="LAD666" s="5"/>
      <c r="LAE666" s="5"/>
      <c r="LAF666" s="5"/>
      <c r="LAG666" s="5"/>
      <c r="LAH666" s="5"/>
      <c r="LAI666" s="5"/>
      <c r="LAJ666" s="5"/>
      <c r="LAK666" s="5"/>
      <c r="LAL666" s="5"/>
      <c r="LAM666" s="5"/>
      <c r="LAN666" s="5"/>
      <c r="LAO666" s="5"/>
      <c r="LAP666" s="5"/>
      <c r="LAQ666" s="5"/>
      <c r="LAR666" s="5"/>
      <c r="LAS666" s="5"/>
      <c r="LAT666" s="5"/>
      <c r="LAU666" s="5"/>
      <c r="LAV666" s="5"/>
      <c r="LAW666" s="5"/>
      <c r="LAX666" s="5"/>
      <c r="LAY666" s="5"/>
      <c r="LAZ666" s="5"/>
      <c r="LBA666" s="5"/>
      <c r="LBB666" s="5"/>
      <c r="LBC666" s="5"/>
      <c r="LBD666" s="5"/>
      <c r="LBE666" s="5"/>
      <c r="LBF666" s="5"/>
      <c r="LBG666" s="5"/>
      <c r="LBH666" s="5"/>
      <c r="LBI666" s="5"/>
      <c r="LBJ666" s="5"/>
      <c r="LBK666" s="5"/>
      <c r="LBL666" s="5"/>
      <c r="LBM666" s="5"/>
      <c r="LBN666" s="5"/>
      <c r="LBO666" s="5"/>
      <c r="LBP666" s="5"/>
      <c r="LBQ666" s="5"/>
      <c r="LBR666" s="5"/>
      <c r="LBS666" s="5"/>
      <c r="LBT666" s="5"/>
      <c r="LBU666" s="5"/>
      <c r="LBV666" s="5"/>
      <c r="LBW666" s="5"/>
      <c r="LBX666" s="5"/>
      <c r="LBY666" s="5"/>
      <c r="LBZ666" s="5"/>
      <c r="LCA666" s="5"/>
      <c r="LCB666" s="5"/>
      <c r="LCC666" s="5"/>
      <c r="LCD666" s="5"/>
      <c r="LCE666" s="5"/>
      <c r="LCF666" s="5"/>
      <c r="LCG666" s="5"/>
      <c r="LCH666" s="5"/>
      <c r="LCI666" s="5"/>
      <c r="LCJ666" s="5"/>
      <c r="LCK666" s="5"/>
      <c r="LCL666" s="5"/>
      <c r="LCM666" s="5"/>
      <c r="LCN666" s="5"/>
      <c r="LCO666" s="5"/>
      <c r="LCP666" s="5"/>
      <c r="LCQ666" s="5"/>
      <c r="LCR666" s="5"/>
      <c r="LCS666" s="5"/>
      <c r="LCT666" s="5"/>
      <c r="LCU666" s="5"/>
      <c r="LCV666" s="5"/>
      <c r="LCW666" s="5"/>
      <c r="LCX666" s="5"/>
      <c r="LCY666" s="5"/>
      <c r="LCZ666" s="5"/>
      <c r="LDA666" s="5"/>
      <c r="LDB666" s="5"/>
      <c r="LDC666" s="5"/>
      <c r="LDD666" s="5"/>
      <c r="LDE666" s="5"/>
      <c r="LDF666" s="5"/>
      <c r="LDG666" s="5"/>
      <c r="LDH666" s="5"/>
      <c r="LDI666" s="5"/>
      <c r="LDJ666" s="5"/>
      <c r="LDK666" s="5"/>
      <c r="LDL666" s="5"/>
      <c r="LDM666" s="5"/>
      <c r="LDN666" s="5"/>
      <c r="LDO666" s="5"/>
      <c r="LDP666" s="5"/>
      <c r="LDQ666" s="5"/>
      <c r="LDR666" s="5"/>
      <c r="LDS666" s="5"/>
      <c r="LDT666" s="5"/>
      <c r="LDU666" s="5"/>
      <c r="LDV666" s="5"/>
      <c r="LDW666" s="5"/>
      <c r="LDX666" s="5"/>
      <c r="LDY666" s="5"/>
      <c r="LDZ666" s="5"/>
      <c r="LEA666" s="5"/>
      <c r="LEB666" s="5"/>
      <c r="LEC666" s="5"/>
      <c r="LED666" s="5"/>
      <c r="LEE666" s="5"/>
      <c r="LEF666" s="5"/>
      <c r="LEG666" s="5"/>
      <c r="LEH666" s="5"/>
      <c r="LEI666" s="5"/>
      <c r="LEJ666" s="5"/>
      <c r="LEK666" s="5"/>
      <c r="LEL666" s="5"/>
      <c r="LEM666" s="5"/>
      <c r="LEN666" s="5"/>
      <c r="LEO666" s="5"/>
      <c r="LEP666" s="5"/>
      <c r="LEQ666" s="5"/>
      <c r="LER666" s="5"/>
      <c r="LES666" s="5"/>
      <c r="LET666" s="5"/>
      <c r="LEU666" s="5"/>
      <c r="LEV666" s="5"/>
      <c r="LEW666" s="5"/>
      <c r="LEX666" s="5"/>
      <c r="LEY666" s="5"/>
      <c r="LEZ666" s="5"/>
      <c r="LFA666" s="5"/>
      <c r="LFB666" s="5"/>
      <c r="LFC666" s="5"/>
      <c r="LFD666" s="5"/>
      <c r="LFE666" s="5"/>
      <c r="LFF666" s="5"/>
      <c r="LFG666" s="5"/>
      <c r="LFH666" s="5"/>
      <c r="LFI666" s="5"/>
      <c r="LFJ666" s="5"/>
      <c r="LFK666" s="5"/>
      <c r="LFL666" s="5"/>
      <c r="LFM666" s="5"/>
      <c r="LFN666" s="5"/>
      <c r="LFO666" s="5"/>
      <c r="LFP666" s="5"/>
      <c r="LFQ666" s="5"/>
      <c r="LFR666" s="5"/>
      <c r="LFS666" s="5"/>
      <c r="LFT666" s="5"/>
      <c r="LFU666" s="5"/>
      <c r="LFV666" s="5"/>
      <c r="LFW666" s="5"/>
      <c r="LFX666" s="5"/>
      <c r="LFY666" s="5"/>
      <c r="LFZ666" s="5"/>
      <c r="LGA666" s="5"/>
      <c r="LGB666" s="5"/>
      <c r="LGC666" s="5"/>
      <c r="LGD666" s="5"/>
      <c r="LGE666" s="5"/>
      <c r="LGF666" s="5"/>
      <c r="LGG666" s="5"/>
      <c r="LGH666" s="5"/>
      <c r="LGI666" s="5"/>
      <c r="LGJ666" s="5"/>
      <c r="LGK666" s="5"/>
      <c r="LGL666" s="5"/>
      <c r="LGM666" s="5"/>
      <c r="LGN666" s="5"/>
      <c r="LGO666" s="5"/>
      <c r="LGP666" s="5"/>
      <c r="LGQ666" s="5"/>
      <c r="LGR666" s="5"/>
      <c r="LGS666" s="5"/>
      <c r="LGT666" s="5"/>
      <c r="LGU666" s="5"/>
      <c r="LGV666" s="5"/>
      <c r="LGW666" s="5"/>
      <c r="LGX666" s="5"/>
      <c r="LGY666" s="5"/>
      <c r="LGZ666" s="5"/>
      <c r="LHA666" s="5"/>
      <c r="LHB666" s="5"/>
      <c r="LHC666" s="5"/>
      <c r="LHD666" s="5"/>
      <c r="LHE666" s="5"/>
      <c r="LHF666" s="5"/>
      <c r="LHG666" s="5"/>
      <c r="LHH666" s="5"/>
      <c r="LHI666" s="5"/>
      <c r="LHJ666" s="5"/>
      <c r="LHK666" s="5"/>
      <c r="LHL666" s="5"/>
      <c r="LHM666" s="5"/>
      <c r="LHN666" s="5"/>
      <c r="LHO666" s="5"/>
      <c r="LHP666" s="5"/>
      <c r="LHQ666" s="5"/>
      <c r="LHR666" s="5"/>
      <c r="LHS666" s="5"/>
      <c r="LHT666" s="5"/>
      <c r="LHU666" s="5"/>
      <c r="LHV666" s="5"/>
      <c r="LHW666" s="5"/>
      <c r="LHX666" s="5"/>
      <c r="LHY666" s="5"/>
      <c r="LHZ666" s="5"/>
      <c r="LIA666" s="5"/>
      <c r="LIB666" s="5"/>
      <c r="LIC666" s="5"/>
      <c r="LID666" s="5"/>
      <c r="LIE666" s="5"/>
      <c r="LIF666" s="5"/>
      <c r="LIG666" s="5"/>
      <c r="LIH666" s="5"/>
      <c r="LII666" s="5"/>
      <c r="LIJ666" s="5"/>
      <c r="LIK666" s="5"/>
      <c r="LIL666" s="5"/>
      <c r="LIM666" s="5"/>
      <c r="LIN666" s="5"/>
      <c r="LIO666" s="5"/>
      <c r="LIP666" s="5"/>
      <c r="LIQ666" s="5"/>
      <c r="LIR666" s="5"/>
      <c r="LIS666" s="5"/>
      <c r="LIT666" s="5"/>
      <c r="LIU666" s="5"/>
      <c r="LIV666" s="5"/>
      <c r="LIW666" s="5"/>
      <c r="LIX666" s="5"/>
      <c r="LIY666" s="5"/>
      <c r="LIZ666" s="5"/>
      <c r="LJA666" s="5"/>
      <c r="LJB666" s="5"/>
      <c r="LJC666" s="5"/>
      <c r="LJD666" s="5"/>
      <c r="LJE666" s="5"/>
      <c r="LJF666" s="5"/>
      <c r="LJG666" s="5"/>
      <c r="LJH666" s="5"/>
      <c r="LJI666" s="5"/>
      <c r="LJJ666" s="5"/>
      <c r="LJK666" s="5"/>
      <c r="LJL666" s="5"/>
      <c r="LJM666" s="5"/>
      <c r="LJN666" s="5"/>
      <c r="LJO666" s="5"/>
      <c r="LJP666" s="5"/>
      <c r="LJQ666" s="5"/>
      <c r="LJR666" s="5"/>
      <c r="LJS666" s="5"/>
      <c r="LJT666" s="5"/>
      <c r="LJU666" s="5"/>
      <c r="LJV666" s="5"/>
      <c r="LJW666" s="5"/>
      <c r="LJX666" s="5"/>
      <c r="LJY666" s="5"/>
      <c r="LJZ666" s="5"/>
      <c r="LKA666" s="5"/>
      <c r="LKB666" s="5"/>
      <c r="LKC666" s="5"/>
      <c r="LKD666" s="5"/>
      <c r="LKE666" s="5"/>
      <c r="LKF666" s="5"/>
      <c r="LKG666" s="5"/>
      <c r="LKH666" s="5"/>
      <c r="LKI666" s="5"/>
      <c r="LKJ666" s="5"/>
      <c r="LKK666" s="5"/>
      <c r="LKL666" s="5"/>
      <c r="LKM666" s="5"/>
      <c r="LKN666" s="5"/>
      <c r="LKO666" s="5"/>
      <c r="LKP666" s="5"/>
      <c r="LKQ666" s="5"/>
      <c r="LKR666" s="5"/>
      <c r="LKS666" s="5"/>
      <c r="LKT666" s="5"/>
      <c r="LKU666" s="5"/>
      <c r="LKV666" s="5"/>
      <c r="LKW666" s="5"/>
      <c r="LKX666" s="5"/>
      <c r="LKY666" s="5"/>
      <c r="LKZ666" s="5"/>
      <c r="LLA666" s="5"/>
      <c r="LLB666" s="5"/>
      <c r="LLC666" s="5"/>
      <c r="LLD666" s="5"/>
      <c r="LLE666" s="5"/>
      <c r="LLF666" s="5"/>
      <c r="LLG666" s="5"/>
      <c r="LLH666" s="5"/>
      <c r="LLI666" s="5"/>
      <c r="LLJ666" s="5"/>
      <c r="LLK666" s="5"/>
      <c r="LLL666" s="5"/>
      <c r="LLM666" s="5"/>
      <c r="LLN666" s="5"/>
      <c r="LLO666" s="5"/>
      <c r="LLP666" s="5"/>
      <c r="LLQ666" s="5"/>
      <c r="LLR666" s="5"/>
      <c r="LLS666" s="5"/>
      <c r="LLT666" s="5"/>
      <c r="LLU666" s="5"/>
      <c r="LLV666" s="5"/>
      <c r="LLW666" s="5"/>
      <c r="LLX666" s="5"/>
      <c r="LLY666" s="5"/>
      <c r="LLZ666" s="5"/>
      <c r="LMA666" s="5"/>
      <c r="LMB666" s="5"/>
      <c r="LMC666" s="5"/>
      <c r="LMD666" s="5"/>
      <c r="LME666" s="5"/>
      <c r="LMF666" s="5"/>
      <c r="LMG666" s="5"/>
      <c r="LMH666" s="5"/>
      <c r="LMI666" s="5"/>
      <c r="LMJ666" s="5"/>
      <c r="LMK666" s="5"/>
      <c r="LML666" s="5"/>
      <c r="LMM666" s="5"/>
      <c r="LMN666" s="5"/>
      <c r="LMO666" s="5"/>
      <c r="LMP666" s="5"/>
      <c r="LMQ666" s="5"/>
      <c r="LMR666" s="5"/>
      <c r="LMS666" s="5"/>
      <c r="LMT666" s="5"/>
      <c r="LMU666" s="5"/>
      <c r="LMV666" s="5"/>
      <c r="LMW666" s="5"/>
      <c r="LMX666" s="5"/>
      <c r="LMY666" s="5"/>
      <c r="LMZ666" s="5"/>
      <c r="LNA666" s="5"/>
      <c r="LNB666" s="5"/>
      <c r="LNC666" s="5"/>
      <c r="LND666" s="5"/>
      <c r="LNE666" s="5"/>
      <c r="LNF666" s="5"/>
      <c r="LNG666" s="5"/>
      <c r="LNH666" s="5"/>
      <c r="LNI666" s="5"/>
      <c r="LNJ666" s="5"/>
      <c r="LNK666" s="5"/>
      <c r="LNL666" s="5"/>
      <c r="LNM666" s="5"/>
      <c r="LNN666" s="5"/>
      <c r="LNO666" s="5"/>
      <c r="LNP666" s="5"/>
      <c r="LNQ666" s="5"/>
      <c r="LNR666" s="5"/>
      <c r="LNS666" s="5"/>
      <c r="LNT666" s="5"/>
      <c r="LNU666" s="5"/>
      <c r="LNV666" s="5"/>
      <c r="LNW666" s="5"/>
      <c r="LNX666" s="5"/>
      <c r="LNY666" s="5"/>
      <c r="LNZ666" s="5"/>
      <c r="LOA666" s="5"/>
      <c r="LOB666" s="5"/>
      <c r="LOC666" s="5"/>
      <c r="LOD666" s="5"/>
      <c r="LOE666" s="5"/>
      <c r="LOF666" s="5"/>
      <c r="LOG666" s="5"/>
      <c r="LOH666" s="5"/>
      <c r="LOI666" s="5"/>
      <c r="LOJ666" s="5"/>
      <c r="LOK666" s="5"/>
      <c r="LOL666" s="5"/>
      <c r="LOM666" s="5"/>
      <c r="LON666" s="5"/>
      <c r="LOO666" s="5"/>
      <c r="LOP666" s="5"/>
      <c r="LOQ666" s="5"/>
      <c r="LOR666" s="5"/>
      <c r="LOS666" s="5"/>
      <c r="LOT666" s="5"/>
      <c r="LOU666" s="5"/>
      <c r="LOV666" s="5"/>
      <c r="LOW666" s="5"/>
      <c r="LOX666" s="5"/>
      <c r="LOY666" s="5"/>
      <c r="LOZ666" s="5"/>
      <c r="LPA666" s="5"/>
      <c r="LPB666" s="5"/>
      <c r="LPC666" s="5"/>
      <c r="LPD666" s="5"/>
      <c r="LPE666" s="5"/>
      <c r="LPF666" s="5"/>
      <c r="LPG666" s="5"/>
      <c r="LPH666" s="5"/>
      <c r="LPI666" s="5"/>
      <c r="LPJ666" s="5"/>
      <c r="LPK666" s="5"/>
      <c r="LPL666" s="5"/>
      <c r="LPM666" s="5"/>
      <c r="LPN666" s="5"/>
      <c r="LPO666" s="5"/>
      <c r="LPP666" s="5"/>
      <c r="LPQ666" s="5"/>
      <c r="LPR666" s="5"/>
      <c r="LPS666" s="5"/>
      <c r="LPT666" s="5"/>
      <c r="LPU666" s="5"/>
      <c r="LPV666" s="5"/>
      <c r="LPW666" s="5"/>
      <c r="LPX666" s="5"/>
      <c r="LPY666" s="5"/>
      <c r="LPZ666" s="5"/>
      <c r="LQA666" s="5"/>
      <c r="LQB666" s="5"/>
      <c r="LQC666" s="5"/>
      <c r="LQD666" s="5"/>
      <c r="LQE666" s="5"/>
      <c r="LQF666" s="5"/>
      <c r="LQG666" s="5"/>
      <c r="LQH666" s="5"/>
      <c r="LQI666" s="5"/>
      <c r="LQJ666" s="5"/>
      <c r="LQK666" s="5"/>
      <c r="LQL666" s="5"/>
      <c r="LQM666" s="5"/>
      <c r="LQN666" s="5"/>
      <c r="LQO666" s="5"/>
      <c r="LQP666" s="5"/>
      <c r="LQQ666" s="5"/>
      <c r="LQR666" s="5"/>
      <c r="LQS666" s="5"/>
      <c r="LQT666" s="5"/>
      <c r="LQU666" s="5"/>
      <c r="LQV666" s="5"/>
      <c r="LQW666" s="5"/>
      <c r="LQX666" s="5"/>
      <c r="LQY666" s="5"/>
      <c r="LQZ666" s="5"/>
      <c r="LRA666" s="5"/>
      <c r="LRB666" s="5"/>
      <c r="LRC666" s="5"/>
      <c r="LRD666" s="5"/>
      <c r="LRE666" s="5"/>
      <c r="LRF666" s="5"/>
      <c r="LRG666" s="5"/>
      <c r="LRH666" s="5"/>
      <c r="LRI666" s="5"/>
      <c r="LRJ666" s="5"/>
      <c r="LRK666" s="5"/>
      <c r="LRL666" s="5"/>
      <c r="LRM666" s="5"/>
      <c r="LRN666" s="5"/>
      <c r="LRO666" s="5"/>
      <c r="LRP666" s="5"/>
      <c r="LRQ666" s="5"/>
      <c r="LRR666" s="5"/>
      <c r="LRS666" s="5"/>
      <c r="LRT666" s="5"/>
      <c r="LRU666" s="5"/>
      <c r="LRV666" s="5"/>
      <c r="LRW666" s="5"/>
      <c r="LRX666" s="5"/>
      <c r="LRY666" s="5"/>
      <c r="LRZ666" s="5"/>
      <c r="LSA666" s="5"/>
      <c r="LSB666" s="5"/>
      <c r="LSC666" s="5"/>
      <c r="LSD666" s="5"/>
      <c r="LSE666" s="5"/>
      <c r="LSF666" s="5"/>
      <c r="LSG666" s="5"/>
      <c r="LSH666" s="5"/>
      <c r="LSI666" s="5"/>
      <c r="LSJ666" s="5"/>
      <c r="LSK666" s="5"/>
      <c r="LSL666" s="5"/>
      <c r="LSM666" s="5"/>
      <c r="LSN666" s="5"/>
      <c r="LSO666" s="5"/>
      <c r="LSP666" s="5"/>
      <c r="LSQ666" s="5"/>
      <c r="LSR666" s="5"/>
      <c r="LSS666" s="5"/>
      <c r="LST666" s="5"/>
      <c r="LSU666" s="5"/>
      <c r="LSV666" s="5"/>
      <c r="LSW666" s="5"/>
      <c r="LSX666" s="5"/>
      <c r="LSY666" s="5"/>
      <c r="LSZ666" s="5"/>
      <c r="LTA666" s="5"/>
      <c r="LTB666" s="5"/>
      <c r="LTC666" s="5"/>
      <c r="LTD666" s="5"/>
      <c r="LTE666" s="5"/>
      <c r="LTF666" s="5"/>
      <c r="LTG666" s="5"/>
      <c r="LTH666" s="5"/>
      <c r="LTI666" s="5"/>
      <c r="LTJ666" s="5"/>
      <c r="LTK666" s="5"/>
      <c r="LTL666" s="5"/>
      <c r="LTM666" s="5"/>
      <c r="LTN666" s="5"/>
      <c r="LTO666" s="5"/>
      <c r="LTP666" s="5"/>
      <c r="LTQ666" s="5"/>
      <c r="LTR666" s="5"/>
      <c r="LTS666" s="5"/>
      <c r="LTT666" s="5"/>
      <c r="LTU666" s="5"/>
      <c r="LTV666" s="5"/>
      <c r="LTW666" s="5"/>
      <c r="LTX666" s="5"/>
      <c r="LTY666" s="5"/>
      <c r="LTZ666" s="5"/>
      <c r="LUA666" s="5"/>
      <c r="LUB666" s="5"/>
      <c r="LUC666" s="5"/>
      <c r="LUD666" s="5"/>
      <c r="LUE666" s="5"/>
      <c r="LUF666" s="5"/>
      <c r="LUG666" s="5"/>
      <c r="LUH666" s="5"/>
      <c r="LUI666" s="5"/>
      <c r="LUJ666" s="5"/>
      <c r="LUK666" s="5"/>
      <c r="LUL666" s="5"/>
      <c r="LUM666" s="5"/>
      <c r="LUN666" s="5"/>
      <c r="LUO666" s="5"/>
      <c r="LUP666" s="5"/>
      <c r="LUQ666" s="5"/>
      <c r="LUR666" s="5"/>
      <c r="LUS666" s="5"/>
      <c r="LUT666" s="5"/>
      <c r="LUU666" s="5"/>
      <c r="LUV666" s="5"/>
      <c r="LUW666" s="5"/>
      <c r="LUX666" s="5"/>
      <c r="LUY666" s="5"/>
      <c r="LUZ666" s="5"/>
      <c r="LVA666" s="5"/>
      <c r="LVB666" s="5"/>
      <c r="LVC666" s="5"/>
      <c r="LVD666" s="5"/>
      <c r="LVE666" s="5"/>
      <c r="LVF666" s="5"/>
      <c r="LVG666" s="5"/>
      <c r="LVH666" s="5"/>
      <c r="LVI666" s="5"/>
      <c r="LVJ666" s="5"/>
      <c r="LVK666" s="5"/>
      <c r="LVL666" s="5"/>
      <c r="LVM666" s="5"/>
      <c r="LVN666" s="5"/>
      <c r="LVO666" s="5"/>
      <c r="LVP666" s="5"/>
      <c r="LVQ666" s="5"/>
      <c r="LVR666" s="5"/>
      <c r="LVS666" s="5"/>
      <c r="LVT666" s="5"/>
      <c r="LVU666" s="5"/>
      <c r="LVV666" s="5"/>
      <c r="LVW666" s="5"/>
      <c r="LVX666" s="5"/>
      <c r="LVY666" s="5"/>
      <c r="LVZ666" s="5"/>
      <c r="LWA666" s="5"/>
      <c r="LWB666" s="5"/>
      <c r="LWC666" s="5"/>
      <c r="LWD666" s="5"/>
      <c r="LWE666" s="5"/>
      <c r="LWF666" s="5"/>
      <c r="LWG666" s="5"/>
      <c r="LWH666" s="5"/>
      <c r="LWI666" s="5"/>
      <c r="LWJ666" s="5"/>
      <c r="LWK666" s="5"/>
      <c r="LWL666" s="5"/>
      <c r="LWM666" s="5"/>
      <c r="LWN666" s="5"/>
      <c r="LWO666" s="5"/>
      <c r="LWP666" s="5"/>
      <c r="LWQ666" s="5"/>
      <c r="LWR666" s="5"/>
      <c r="LWS666" s="5"/>
      <c r="LWT666" s="5"/>
      <c r="LWU666" s="5"/>
      <c r="LWV666" s="5"/>
      <c r="LWW666" s="5"/>
      <c r="LWX666" s="5"/>
      <c r="LWY666" s="5"/>
      <c r="LWZ666" s="5"/>
      <c r="LXA666" s="5"/>
      <c r="LXB666" s="5"/>
      <c r="LXC666" s="5"/>
      <c r="LXD666" s="5"/>
      <c r="LXE666" s="5"/>
      <c r="LXF666" s="5"/>
      <c r="LXG666" s="5"/>
      <c r="LXH666" s="5"/>
      <c r="LXI666" s="5"/>
      <c r="LXJ666" s="5"/>
      <c r="LXK666" s="5"/>
      <c r="LXL666" s="5"/>
      <c r="LXM666" s="5"/>
      <c r="LXN666" s="5"/>
      <c r="LXO666" s="5"/>
      <c r="LXP666" s="5"/>
      <c r="LXQ666" s="5"/>
      <c r="LXR666" s="5"/>
      <c r="LXS666" s="5"/>
      <c r="LXT666" s="5"/>
      <c r="LXU666" s="5"/>
      <c r="LXV666" s="5"/>
      <c r="LXW666" s="5"/>
      <c r="LXX666" s="5"/>
      <c r="LXY666" s="5"/>
      <c r="LXZ666" s="5"/>
      <c r="LYA666" s="5"/>
      <c r="LYB666" s="5"/>
      <c r="LYC666" s="5"/>
      <c r="LYD666" s="5"/>
      <c r="LYE666" s="5"/>
      <c r="LYF666" s="5"/>
      <c r="LYG666" s="5"/>
      <c r="LYH666" s="5"/>
      <c r="LYI666" s="5"/>
      <c r="LYJ666" s="5"/>
      <c r="LYK666" s="5"/>
      <c r="LYL666" s="5"/>
      <c r="LYM666" s="5"/>
      <c r="LYN666" s="5"/>
      <c r="LYO666" s="5"/>
      <c r="LYP666" s="5"/>
      <c r="LYQ666" s="5"/>
      <c r="LYR666" s="5"/>
      <c r="LYS666" s="5"/>
      <c r="LYT666" s="5"/>
      <c r="LYU666" s="5"/>
      <c r="LYV666" s="5"/>
      <c r="LYW666" s="5"/>
      <c r="LYX666" s="5"/>
      <c r="LYY666" s="5"/>
      <c r="LYZ666" s="5"/>
      <c r="LZA666" s="5"/>
      <c r="LZB666" s="5"/>
      <c r="LZC666" s="5"/>
      <c r="LZD666" s="5"/>
      <c r="LZE666" s="5"/>
      <c r="LZF666" s="5"/>
      <c r="LZG666" s="5"/>
      <c r="LZH666" s="5"/>
      <c r="LZI666" s="5"/>
      <c r="LZJ666" s="5"/>
      <c r="LZK666" s="5"/>
      <c r="LZL666" s="5"/>
      <c r="LZM666" s="5"/>
      <c r="LZN666" s="5"/>
      <c r="LZO666" s="5"/>
      <c r="LZP666" s="5"/>
      <c r="LZQ666" s="5"/>
      <c r="LZR666" s="5"/>
      <c r="LZS666" s="5"/>
      <c r="LZT666" s="5"/>
      <c r="LZU666" s="5"/>
      <c r="LZV666" s="5"/>
      <c r="LZW666" s="5"/>
      <c r="LZX666" s="5"/>
      <c r="LZY666" s="5"/>
      <c r="LZZ666" s="5"/>
      <c r="MAA666" s="5"/>
      <c r="MAB666" s="5"/>
      <c r="MAC666" s="5"/>
      <c r="MAD666" s="5"/>
      <c r="MAE666" s="5"/>
      <c r="MAF666" s="5"/>
      <c r="MAG666" s="5"/>
      <c r="MAH666" s="5"/>
      <c r="MAI666" s="5"/>
      <c r="MAJ666" s="5"/>
      <c r="MAK666" s="5"/>
      <c r="MAL666" s="5"/>
      <c r="MAM666" s="5"/>
      <c r="MAN666" s="5"/>
      <c r="MAO666" s="5"/>
      <c r="MAP666" s="5"/>
      <c r="MAQ666" s="5"/>
      <c r="MAR666" s="5"/>
      <c r="MAS666" s="5"/>
      <c r="MAT666" s="5"/>
      <c r="MAU666" s="5"/>
      <c r="MAV666" s="5"/>
      <c r="MAW666" s="5"/>
      <c r="MAX666" s="5"/>
      <c r="MAY666" s="5"/>
      <c r="MAZ666" s="5"/>
      <c r="MBA666" s="5"/>
      <c r="MBB666" s="5"/>
      <c r="MBC666" s="5"/>
      <c r="MBD666" s="5"/>
      <c r="MBE666" s="5"/>
      <c r="MBF666" s="5"/>
      <c r="MBG666" s="5"/>
      <c r="MBH666" s="5"/>
      <c r="MBI666" s="5"/>
      <c r="MBJ666" s="5"/>
      <c r="MBK666" s="5"/>
      <c r="MBL666" s="5"/>
      <c r="MBM666" s="5"/>
      <c r="MBN666" s="5"/>
      <c r="MBO666" s="5"/>
      <c r="MBP666" s="5"/>
      <c r="MBQ666" s="5"/>
      <c r="MBR666" s="5"/>
      <c r="MBS666" s="5"/>
      <c r="MBT666" s="5"/>
      <c r="MBU666" s="5"/>
      <c r="MBV666" s="5"/>
      <c r="MBW666" s="5"/>
      <c r="MBX666" s="5"/>
      <c r="MBY666" s="5"/>
      <c r="MBZ666" s="5"/>
      <c r="MCA666" s="5"/>
      <c r="MCB666" s="5"/>
      <c r="MCC666" s="5"/>
      <c r="MCD666" s="5"/>
      <c r="MCE666" s="5"/>
      <c r="MCF666" s="5"/>
      <c r="MCG666" s="5"/>
      <c r="MCH666" s="5"/>
      <c r="MCI666" s="5"/>
      <c r="MCJ666" s="5"/>
      <c r="MCK666" s="5"/>
      <c r="MCL666" s="5"/>
      <c r="MCM666" s="5"/>
      <c r="MCN666" s="5"/>
      <c r="MCO666" s="5"/>
      <c r="MCP666" s="5"/>
      <c r="MCQ666" s="5"/>
      <c r="MCR666" s="5"/>
      <c r="MCS666" s="5"/>
      <c r="MCT666" s="5"/>
      <c r="MCU666" s="5"/>
      <c r="MCV666" s="5"/>
      <c r="MCW666" s="5"/>
      <c r="MCX666" s="5"/>
      <c r="MCY666" s="5"/>
      <c r="MCZ666" s="5"/>
      <c r="MDA666" s="5"/>
      <c r="MDB666" s="5"/>
      <c r="MDC666" s="5"/>
      <c r="MDD666" s="5"/>
      <c r="MDE666" s="5"/>
      <c r="MDF666" s="5"/>
      <c r="MDG666" s="5"/>
      <c r="MDH666" s="5"/>
      <c r="MDI666" s="5"/>
      <c r="MDJ666" s="5"/>
      <c r="MDK666" s="5"/>
      <c r="MDL666" s="5"/>
      <c r="MDM666" s="5"/>
      <c r="MDN666" s="5"/>
      <c r="MDO666" s="5"/>
      <c r="MDP666" s="5"/>
      <c r="MDQ666" s="5"/>
      <c r="MDR666" s="5"/>
      <c r="MDS666" s="5"/>
      <c r="MDT666" s="5"/>
      <c r="MDU666" s="5"/>
      <c r="MDV666" s="5"/>
      <c r="MDW666" s="5"/>
      <c r="MDX666" s="5"/>
      <c r="MDY666" s="5"/>
      <c r="MDZ666" s="5"/>
      <c r="MEA666" s="5"/>
      <c r="MEB666" s="5"/>
      <c r="MEC666" s="5"/>
      <c r="MED666" s="5"/>
      <c r="MEE666" s="5"/>
      <c r="MEF666" s="5"/>
      <c r="MEG666" s="5"/>
      <c r="MEH666" s="5"/>
      <c r="MEI666" s="5"/>
      <c r="MEJ666" s="5"/>
      <c r="MEK666" s="5"/>
      <c r="MEL666" s="5"/>
      <c r="MEM666" s="5"/>
      <c r="MEN666" s="5"/>
      <c r="MEO666" s="5"/>
      <c r="MEP666" s="5"/>
      <c r="MEQ666" s="5"/>
      <c r="MER666" s="5"/>
      <c r="MES666" s="5"/>
      <c r="MET666" s="5"/>
      <c r="MEU666" s="5"/>
      <c r="MEV666" s="5"/>
      <c r="MEW666" s="5"/>
      <c r="MEX666" s="5"/>
      <c r="MEY666" s="5"/>
      <c r="MEZ666" s="5"/>
      <c r="MFA666" s="5"/>
      <c r="MFB666" s="5"/>
      <c r="MFC666" s="5"/>
      <c r="MFD666" s="5"/>
      <c r="MFE666" s="5"/>
      <c r="MFF666" s="5"/>
      <c r="MFG666" s="5"/>
      <c r="MFH666" s="5"/>
      <c r="MFI666" s="5"/>
      <c r="MFJ666" s="5"/>
      <c r="MFK666" s="5"/>
      <c r="MFL666" s="5"/>
      <c r="MFM666" s="5"/>
      <c r="MFN666" s="5"/>
      <c r="MFO666" s="5"/>
      <c r="MFP666" s="5"/>
      <c r="MFQ666" s="5"/>
      <c r="MFR666" s="5"/>
      <c r="MFS666" s="5"/>
      <c r="MFT666" s="5"/>
      <c r="MFU666" s="5"/>
      <c r="MFV666" s="5"/>
      <c r="MFW666" s="5"/>
      <c r="MFX666" s="5"/>
      <c r="MFY666" s="5"/>
      <c r="MFZ666" s="5"/>
      <c r="MGA666" s="5"/>
      <c r="MGB666" s="5"/>
      <c r="MGC666" s="5"/>
      <c r="MGD666" s="5"/>
      <c r="MGE666" s="5"/>
      <c r="MGF666" s="5"/>
      <c r="MGG666" s="5"/>
      <c r="MGH666" s="5"/>
      <c r="MGI666" s="5"/>
      <c r="MGJ666" s="5"/>
      <c r="MGK666" s="5"/>
      <c r="MGL666" s="5"/>
      <c r="MGM666" s="5"/>
      <c r="MGN666" s="5"/>
      <c r="MGO666" s="5"/>
      <c r="MGP666" s="5"/>
      <c r="MGQ666" s="5"/>
      <c r="MGR666" s="5"/>
      <c r="MGS666" s="5"/>
      <c r="MGT666" s="5"/>
      <c r="MGU666" s="5"/>
      <c r="MGV666" s="5"/>
      <c r="MGW666" s="5"/>
      <c r="MGX666" s="5"/>
      <c r="MGY666" s="5"/>
      <c r="MGZ666" s="5"/>
      <c r="MHA666" s="5"/>
      <c r="MHB666" s="5"/>
      <c r="MHC666" s="5"/>
      <c r="MHD666" s="5"/>
      <c r="MHE666" s="5"/>
      <c r="MHF666" s="5"/>
      <c r="MHG666" s="5"/>
      <c r="MHH666" s="5"/>
      <c r="MHI666" s="5"/>
      <c r="MHJ666" s="5"/>
      <c r="MHK666" s="5"/>
      <c r="MHL666" s="5"/>
      <c r="MHM666" s="5"/>
      <c r="MHN666" s="5"/>
      <c r="MHO666" s="5"/>
      <c r="MHP666" s="5"/>
      <c r="MHQ666" s="5"/>
      <c r="MHR666" s="5"/>
      <c r="MHS666" s="5"/>
      <c r="MHT666" s="5"/>
      <c r="MHU666" s="5"/>
      <c r="MHV666" s="5"/>
      <c r="MHW666" s="5"/>
      <c r="MHX666" s="5"/>
      <c r="MHY666" s="5"/>
      <c r="MHZ666" s="5"/>
      <c r="MIA666" s="5"/>
      <c r="MIB666" s="5"/>
      <c r="MIC666" s="5"/>
      <c r="MID666" s="5"/>
      <c r="MIE666" s="5"/>
      <c r="MIF666" s="5"/>
      <c r="MIG666" s="5"/>
      <c r="MIH666" s="5"/>
      <c r="MII666" s="5"/>
      <c r="MIJ666" s="5"/>
      <c r="MIK666" s="5"/>
      <c r="MIL666" s="5"/>
      <c r="MIM666" s="5"/>
      <c r="MIN666" s="5"/>
      <c r="MIO666" s="5"/>
      <c r="MIP666" s="5"/>
      <c r="MIQ666" s="5"/>
      <c r="MIR666" s="5"/>
      <c r="MIS666" s="5"/>
      <c r="MIT666" s="5"/>
      <c r="MIU666" s="5"/>
      <c r="MIV666" s="5"/>
      <c r="MIW666" s="5"/>
      <c r="MIX666" s="5"/>
      <c r="MIY666" s="5"/>
      <c r="MIZ666" s="5"/>
      <c r="MJA666" s="5"/>
      <c r="MJB666" s="5"/>
      <c r="MJC666" s="5"/>
      <c r="MJD666" s="5"/>
      <c r="MJE666" s="5"/>
      <c r="MJF666" s="5"/>
      <c r="MJG666" s="5"/>
      <c r="MJH666" s="5"/>
      <c r="MJI666" s="5"/>
      <c r="MJJ666" s="5"/>
      <c r="MJK666" s="5"/>
      <c r="MJL666" s="5"/>
      <c r="MJM666" s="5"/>
      <c r="MJN666" s="5"/>
      <c r="MJO666" s="5"/>
      <c r="MJP666" s="5"/>
      <c r="MJQ666" s="5"/>
      <c r="MJR666" s="5"/>
      <c r="MJS666" s="5"/>
      <c r="MJT666" s="5"/>
      <c r="MJU666" s="5"/>
      <c r="MJV666" s="5"/>
      <c r="MJW666" s="5"/>
      <c r="MJX666" s="5"/>
      <c r="MJY666" s="5"/>
      <c r="MJZ666" s="5"/>
      <c r="MKA666" s="5"/>
      <c r="MKB666" s="5"/>
      <c r="MKC666" s="5"/>
      <c r="MKD666" s="5"/>
      <c r="MKE666" s="5"/>
      <c r="MKF666" s="5"/>
      <c r="MKG666" s="5"/>
      <c r="MKH666" s="5"/>
      <c r="MKI666" s="5"/>
      <c r="MKJ666" s="5"/>
      <c r="MKK666" s="5"/>
      <c r="MKL666" s="5"/>
      <c r="MKM666" s="5"/>
      <c r="MKN666" s="5"/>
      <c r="MKO666" s="5"/>
      <c r="MKP666" s="5"/>
      <c r="MKQ666" s="5"/>
      <c r="MKR666" s="5"/>
      <c r="MKS666" s="5"/>
      <c r="MKT666" s="5"/>
      <c r="MKU666" s="5"/>
      <c r="MKV666" s="5"/>
      <c r="MKW666" s="5"/>
      <c r="MKX666" s="5"/>
      <c r="MKY666" s="5"/>
      <c r="MKZ666" s="5"/>
      <c r="MLA666" s="5"/>
      <c r="MLB666" s="5"/>
      <c r="MLC666" s="5"/>
      <c r="MLD666" s="5"/>
      <c r="MLE666" s="5"/>
      <c r="MLF666" s="5"/>
      <c r="MLG666" s="5"/>
      <c r="MLH666" s="5"/>
      <c r="MLI666" s="5"/>
      <c r="MLJ666" s="5"/>
      <c r="MLK666" s="5"/>
      <c r="MLL666" s="5"/>
      <c r="MLM666" s="5"/>
      <c r="MLN666" s="5"/>
      <c r="MLO666" s="5"/>
      <c r="MLP666" s="5"/>
      <c r="MLQ666" s="5"/>
      <c r="MLR666" s="5"/>
      <c r="MLS666" s="5"/>
      <c r="MLT666" s="5"/>
      <c r="MLU666" s="5"/>
      <c r="MLV666" s="5"/>
      <c r="MLW666" s="5"/>
      <c r="MLX666" s="5"/>
      <c r="MLY666" s="5"/>
      <c r="MLZ666" s="5"/>
      <c r="MMA666" s="5"/>
      <c r="MMB666" s="5"/>
      <c r="MMC666" s="5"/>
      <c r="MMD666" s="5"/>
      <c r="MME666" s="5"/>
      <c r="MMF666" s="5"/>
      <c r="MMG666" s="5"/>
      <c r="MMH666" s="5"/>
      <c r="MMI666" s="5"/>
      <c r="MMJ666" s="5"/>
      <c r="MMK666" s="5"/>
      <c r="MML666" s="5"/>
      <c r="MMM666" s="5"/>
      <c r="MMN666" s="5"/>
      <c r="MMO666" s="5"/>
      <c r="MMP666" s="5"/>
      <c r="MMQ666" s="5"/>
      <c r="MMR666" s="5"/>
      <c r="MMS666" s="5"/>
      <c r="MMT666" s="5"/>
      <c r="MMU666" s="5"/>
      <c r="MMV666" s="5"/>
      <c r="MMW666" s="5"/>
      <c r="MMX666" s="5"/>
      <c r="MMY666" s="5"/>
      <c r="MMZ666" s="5"/>
      <c r="MNA666" s="5"/>
      <c r="MNB666" s="5"/>
      <c r="MNC666" s="5"/>
      <c r="MND666" s="5"/>
      <c r="MNE666" s="5"/>
      <c r="MNF666" s="5"/>
      <c r="MNG666" s="5"/>
      <c r="MNH666" s="5"/>
      <c r="MNI666" s="5"/>
      <c r="MNJ666" s="5"/>
      <c r="MNK666" s="5"/>
      <c r="MNL666" s="5"/>
      <c r="MNM666" s="5"/>
      <c r="MNN666" s="5"/>
      <c r="MNO666" s="5"/>
      <c r="MNP666" s="5"/>
      <c r="MNQ666" s="5"/>
      <c r="MNR666" s="5"/>
      <c r="MNS666" s="5"/>
      <c r="MNT666" s="5"/>
      <c r="MNU666" s="5"/>
      <c r="MNV666" s="5"/>
      <c r="MNW666" s="5"/>
      <c r="MNX666" s="5"/>
      <c r="MNY666" s="5"/>
      <c r="MNZ666" s="5"/>
      <c r="MOA666" s="5"/>
      <c r="MOB666" s="5"/>
      <c r="MOC666" s="5"/>
      <c r="MOD666" s="5"/>
      <c r="MOE666" s="5"/>
      <c r="MOF666" s="5"/>
      <c r="MOG666" s="5"/>
      <c r="MOH666" s="5"/>
      <c r="MOI666" s="5"/>
      <c r="MOJ666" s="5"/>
      <c r="MOK666" s="5"/>
      <c r="MOL666" s="5"/>
      <c r="MOM666" s="5"/>
      <c r="MON666" s="5"/>
      <c r="MOO666" s="5"/>
      <c r="MOP666" s="5"/>
      <c r="MOQ666" s="5"/>
      <c r="MOR666" s="5"/>
      <c r="MOS666" s="5"/>
      <c r="MOT666" s="5"/>
      <c r="MOU666" s="5"/>
      <c r="MOV666" s="5"/>
      <c r="MOW666" s="5"/>
      <c r="MOX666" s="5"/>
      <c r="MOY666" s="5"/>
      <c r="MOZ666" s="5"/>
      <c r="MPA666" s="5"/>
      <c r="MPB666" s="5"/>
      <c r="MPC666" s="5"/>
      <c r="MPD666" s="5"/>
      <c r="MPE666" s="5"/>
      <c r="MPF666" s="5"/>
      <c r="MPG666" s="5"/>
      <c r="MPH666" s="5"/>
      <c r="MPI666" s="5"/>
      <c r="MPJ666" s="5"/>
      <c r="MPK666" s="5"/>
      <c r="MPL666" s="5"/>
      <c r="MPM666" s="5"/>
      <c r="MPN666" s="5"/>
      <c r="MPO666" s="5"/>
      <c r="MPP666" s="5"/>
      <c r="MPQ666" s="5"/>
      <c r="MPR666" s="5"/>
      <c r="MPS666" s="5"/>
      <c r="MPT666" s="5"/>
      <c r="MPU666" s="5"/>
      <c r="MPV666" s="5"/>
      <c r="MPW666" s="5"/>
      <c r="MPX666" s="5"/>
      <c r="MPY666" s="5"/>
      <c r="MPZ666" s="5"/>
      <c r="MQA666" s="5"/>
      <c r="MQB666" s="5"/>
      <c r="MQC666" s="5"/>
      <c r="MQD666" s="5"/>
      <c r="MQE666" s="5"/>
      <c r="MQF666" s="5"/>
      <c r="MQG666" s="5"/>
      <c r="MQH666" s="5"/>
      <c r="MQI666" s="5"/>
      <c r="MQJ666" s="5"/>
      <c r="MQK666" s="5"/>
      <c r="MQL666" s="5"/>
      <c r="MQM666" s="5"/>
      <c r="MQN666" s="5"/>
      <c r="MQO666" s="5"/>
      <c r="MQP666" s="5"/>
      <c r="MQQ666" s="5"/>
      <c r="MQR666" s="5"/>
      <c r="MQS666" s="5"/>
      <c r="MQT666" s="5"/>
      <c r="MQU666" s="5"/>
      <c r="MQV666" s="5"/>
      <c r="MQW666" s="5"/>
      <c r="MQX666" s="5"/>
      <c r="MQY666" s="5"/>
      <c r="MQZ666" s="5"/>
      <c r="MRA666" s="5"/>
      <c r="MRB666" s="5"/>
      <c r="MRC666" s="5"/>
      <c r="MRD666" s="5"/>
      <c r="MRE666" s="5"/>
      <c r="MRF666" s="5"/>
      <c r="MRG666" s="5"/>
      <c r="MRH666" s="5"/>
      <c r="MRI666" s="5"/>
      <c r="MRJ666" s="5"/>
      <c r="MRK666" s="5"/>
      <c r="MRL666" s="5"/>
      <c r="MRM666" s="5"/>
      <c r="MRN666" s="5"/>
      <c r="MRO666" s="5"/>
      <c r="MRP666" s="5"/>
      <c r="MRQ666" s="5"/>
      <c r="MRR666" s="5"/>
      <c r="MRS666" s="5"/>
      <c r="MRT666" s="5"/>
      <c r="MRU666" s="5"/>
      <c r="MRV666" s="5"/>
      <c r="MRW666" s="5"/>
      <c r="MRX666" s="5"/>
      <c r="MRY666" s="5"/>
      <c r="MRZ666" s="5"/>
      <c r="MSA666" s="5"/>
      <c r="MSB666" s="5"/>
      <c r="MSC666" s="5"/>
      <c r="MSD666" s="5"/>
      <c r="MSE666" s="5"/>
      <c r="MSF666" s="5"/>
      <c r="MSG666" s="5"/>
      <c r="MSH666" s="5"/>
      <c r="MSI666" s="5"/>
      <c r="MSJ666" s="5"/>
      <c r="MSK666" s="5"/>
      <c r="MSL666" s="5"/>
      <c r="MSM666" s="5"/>
      <c r="MSN666" s="5"/>
      <c r="MSO666" s="5"/>
      <c r="MSP666" s="5"/>
      <c r="MSQ666" s="5"/>
      <c r="MSR666" s="5"/>
      <c r="MSS666" s="5"/>
      <c r="MST666" s="5"/>
      <c r="MSU666" s="5"/>
      <c r="MSV666" s="5"/>
      <c r="MSW666" s="5"/>
      <c r="MSX666" s="5"/>
      <c r="MSY666" s="5"/>
      <c r="MSZ666" s="5"/>
      <c r="MTA666" s="5"/>
      <c r="MTB666" s="5"/>
      <c r="MTC666" s="5"/>
      <c r="MTD666" s="5"/>
      <c r="MTE666" s="5"/>
      <c r="MTF666" s="5"/>
      <c r="MTG666" s="5"/>
      <c r="MTH666" s="5"/>
      <c r="MTI666" s="5"/>
      <c r="MTJ666" s="5"/>
      <c r="MTK666" s="5"/>
      <c r="MTL666" s="5"/>
      <c r="MTM666" s="5"/>
      <c r="MTN666" s="5"/>
      <c r="MTO666" s="5"/>
      <c r="MTP666" s="5"/>
      <c r="MTQ666" s="5"/>
      <c r="MTR666" s="5"/>
      <c r="MTS666" s="5"/>
      <c r="MTT666" s="5"/>
      <c r="MTU666" s="5"/>
      <c r="MTV666" s="5"/>
      <c r="MTW666" s="5"/>
      <c r="MTX666" s="5"/>
      <c r="MTY666" s="5"/>
      <c r="MTZ666" s="5"/>
      <c r="MUA666" s="5"/>
      <c r="MUB666" s="5"/>
      <c r="MUC666" s="5"/>
      <c r="MUD666" s="5"/>
      <c r="MUE666" s="5"/>
      <c r="MUF666" s="5"/>
      <c r="MUG666" s="5"/>
      <c r="MUH666" s="5"/>
      <c r="MUI666" s="5"/>
      <c r="MUJ666" s="5"/>
      <c r="MUK666" s="5"/>
      <c r="MUL666" s="5"/>
      <c r="MUM666" s="5"/>
      <c r="MUN666" s="5"/>
      <c r="MUO666" s="5"/>
      <c r="MUP666" s="5"/>
      <c r="MUQ666" s="5"/>
      <c r="MUR666" s="5"/>
      <c r="MUS666" s="5"/>
      <c r="MUT666" s="5"/>
      <c r="MUU666" s="5"/>
      <c r="MUV666" s="5"/>
      <c r="MUW666" s="5"/>
      <c r="MUX666" s="5"/>
      <c r="MUY666" s="5"/>
      <c r="MUZ666" s="5"/>
      <c r="MVA666" s="5"/>
      <c r="MVB666" s="5"/>
      <c r="MVC666" s="5"/>
      <c r="MVD666" s="5"/>
      <c r="MVE666" s="5"/>
      <c r="MVF666" s="5"/>
      <c r="MVG666" s="5"/>
      <c r="MVH666" s="5"/>
      <c r="MVI666" s="5"/>
      <c r="MVJ666" s="5"/>
      <c r="MVK666" s="5"/>
      <c r="MVL666" s="5"/>
      <c r="MVM666" s="5"/>
      <c r="MVN666" s="5"/>
      <c r="MVO666" s="5"/>
      <c r="MVP666" s="5"/>
      <c r="MVQ666" s="5"/>
      <c r="MVR666" s="5"/>
      <c r="MVS666" s="5"/>
      <c r="MVT666" s="5"/>
      <c r="MVU666" s="5"/>
      <c r="MVV666" s="5"/>
      <c r="MVW666" s="5"/>
      <c r="MVX666" s="5"/>
      <c r="MVY666" s="5"/>
      <c r="MVZ666" s="5"/>
      <c r="MWA666" s="5"/>
      <c r="MWB666" s="5"/>
      <c r="MWC666" s="5"/>
      <c r="MWD666" s="5"/>
      <c r="MWE666" s="5"/>
      <c r="MWF666" s="5"/>
      <c r="MWG666" s="5"/>
      <c r="MWH666" s="5"/>
      <c r="MWI666" s="5"/>
      <c r="MWJ666" s="5"/>
      <c r="MWK666" s="5"/>
      <c r="MWL666" s="5"/>
      <c r="MWM666" s="5"/>
      <c r="MWN666" s="5"/>
      <c r="MWO666" s="5"/>
      <c r="MWP666" s="5"/>
      <c r="MWQ666" s="5"/>
      <c r="MWR666" s="5"/>
      <c r="MWS666" s="5"/>
      <c r="MWT666" s="5"/>
      <c r="MWU666" s="5"/>
      <c r="MWV666" s="5"/>
      <c r="MWW666" s="5"/>
      <c r="MWX666" s="5"/>
      <c r="MWY666" s="5"/>
      <c r="MWZ666" s="5"/>
      <c r="MXA666" s="5"/>
      <c r="MXB666" s="5"/>
      <c r="MXC666" s="5"/>
      <c r="MXD666" s="5"/>
      <c r="MXE666" s="5"/>
      <c r="MXF666" s="5"/>
      <c r="MXG666" s="5"/>
      <c r="MXH666" s="5"/>
      <c r="MXI666" s="5"/>
      <c r="MXJ666" s="5"/>
      <c r="MXK666" s="5"/>
      <c r="MXL666" s="5"/>
      <c r="MXM666" s="5"/>
      <c r="MXN666" s="5"/>
      <c r="MXO666" s="5"/>
      <c r="MXP666" s="5"/>
      <c r="MXQ666" s="5"/>
      <c r="MXR666" s="5"/>
      <c r="MXS666" s="5"/>
      <c r="MXT666" s="5"/>
      <c r="MXU666" s="5"/>
      <c r="MXV666" s="5"/>
      <c r="MXW666" s="5"/>
      <c r="MXX666" s="5"/>
      <c r="MXY666" s="5"/>
      <c r="MXZ666" s="5"/>
      <c r="MYA666" s="5"/>
      <c r="MYB666" s="5"/>
      <c r="MYC666" s="5"/>
      <c r="MYD666" s="5"/>
      <c r="MYE666" s="5"/>
      <c r="MYF666" s="5"/>
      <c r="MYG666" s="5"/>
      <c r="MYH666" s="5"/>
      <c r="MYI666" s="5"/>
      <c r="MYJ666" s="5"/>
      <c r="MYK666" s="5"/>
      <c r="MYL666" s="5"/>
      <c r="MYM666" s="5"/>
      <c r="MYN666" s="5"/>
      <c r="MYO666" s="5"/>
      <c r="MYP666" s="5"/>
      <c r="MYQ666" s="5"/>
      <c r="MYR666" s="5"/>
      <c r="MYS666" s="5"/>
      <c r="MYT666" s="5"/>
      <c r="MYU666" s="5"/>
      <c r="MYV666" s="5"/>
      <c r="MYW666" s="5"/>
      <c r="MYX666" s="5"/>
      <c r="MYY666" s="5"/>
      <c r="MYZ666" s="5"/>
      <c r="MZA666" s="5"/>
      <c r="MZB666" s="5"/>
      <c r="MZC666" s="5"/>
      <c r="MZD666" s="5"/>
      <c r="MZE666" s="5"/>
      <c r="MZF666" s="5"/>
      <c r="MZG666" s="5"/>
      <c r="MZH666" s="5"/>
      <c r="MZI666" s="5"/>
      <c r="MZJ666" s="5"/>
      <c r="MZK666" s="5"/>
      <c r="MZL666" s="5"/>
      <c r="MZM666" s="5"/>
      <c r="MZN666" s="5"/>
      <c r="MZO666" s="5"/>
      <c r="MZP666" s="5"/>
      <c r="MZQ666" s="5"/>
      <c r="MZR666" s="5"/>
      <c r="MZS666" s="5"/>
      <c r="MZT666" s="5"/>
      <c r="MZU666" s="5"/>
      <c r="MZV666" s="5"/>
      <c r="MZW666" s="5"/>
      <c r="MZX666" s="5"/>
      <c r="MZY666" s="5"/>
      <c r="MZZ666" s="5"/>
      <c r="NAA666" s="5"/>
      <c r="NAB666" s="5"/>
      <c r="NAC666" s="5"/>
      <c r="NAD666" s="5"/>
      <c r="NAE666" s="5"/>
      <c r="NAF666" s="5"/>
      <c r="NAG666" s="5"/>
      <c r="NAH666" s="5"/>
      <c r="NAI666" s="5"/>
      <c r="NAJ666" s="5"/>
      <c r="NAK666" s="5"/>
      <c r="NAL666" s="5"/>
      <c r="NAM666" s="5"/>
      <c r="NAN666" s="5"/>
      <c r="NAO666" s="5"/>
      <c r="NAP666" s="5"/>
      <c r="NAQ666" s="5"/>
      <c r="NAR666" s="5"/>
      <c r="NAS666" s="5"/>
      <c r="NAT666" s="5"/>
      <c r="NAU666" s="5"/>
      <c r="NAV666" s="5"/>
      <c r="NAW666" s="5"/>
      <c r="NAX666" s="5"/>
      <c r="NAY666" s="5"/>
      <c r="NAZ666" s="5"/>
      <c r="NBA666" s="5"/>
      <c r="NBB666" s="5"/>
      <c r="NBC666" s="5"/>
      <c r="NBD666" s="5"/>
      <c r="NBE666" s="5"/>
      <c r="NBF666" s="5"/>
      <c r="NBG666" s="5"/>
      <c r="NBH666" s="5"/>
      <c r="NBI666" s="5"/>
      <c r="NBJ666" s="5"/>
      <c r="NBK666" s="5"/>
      <c r="NBL666" s="5"/>
      <c r="NBM666" s="5"/>
      <c r="NBN666" s="5"/>
      <c r="NBO666" s="5"/>
      <c r="NBP666" s="5"/>
      <c r="NBQ666" s="5"/>
      <c r="NBR666" s="5"/>
      <c r="NBS666" s="5"/>
      <c r="NBT666" s="5"/>
      <c r="NBU666" s="5"/>
      <c r="NBV666" s="5"/>
      <c r="NBW666" s="5"/>
      <c r="NBX666" s="5"/>
      <c r="NBY666" s="5"/>
      <c r="NBZ666" s="5"/>
      <c r="NCA666" s="5"/>
      <c r="NCB666" s="5"/>
      <c r="NCC666" s="5"/>
      <c r="NCD666" s="5"/>
      <c r="NCE666" s="5"/>
      <c r="NCF666" s="5"/>
      <c r="NCG666" s="5"/>
      <c r="NCH666" s="5"/>
      <c r="NCI666" s="5"/>
      <c r="NCJ666" s="5"/>
      <c r="NCK666" s="5"/>
      <c r="NCL666" s="5"/>
      <c r="NCM666" s="5"/>
      <c r="NCN666" s="5"/>
      <c r="NCO666" s="5"/>
      <c r="NCP666" s="5"/>
      <c r="NCQ666" s="5"/>
      <c r="NCR666" s="5"/>
      <c r="NCS666" s="5"/>
      <c r="NCT666" s="5"/>
      <c r="NCU666" s="5"/>
      <c r="NCV666" s="5"/>
      <c r="NCW666" s="5"/>
      <c r="NCX666" s="5"/>
      <c r="NCY666" s="5"/>
      <c r="NCZ666" s="5"/>
      <c r="NDA666" s="5"/>
      <c r="NDB666" s="5"/>
      <c r="NDC666" s="5"/>
      <c r="NDD666" s="5"/>
      <c r="NDE666" s="5"/>
      <c r="NDF666" s="5"/>
      <c r="NDG666" s="5"/>
      <c r="NDH666" s="5"/>
      <c r="NDI666" s="5"/>
      <c r="NDJ666" s="5"/>
      <c r="NDK666" s="5"/>
      <c r="NDL666" s="5"/>
      <c r="NDM666" s="5"/>
      <c r="NDN666" s="5"/>
      <c r="NDO666" s="5"/>
      <c r="NDP666" s="5"/>
      <c r="NDQ666" s="5"/>
      <c r="NDR666" s="5"/>
      <c r="NDS666" s="5"/>
      <c r="NDT666" s="5"/>
      <c r="NDU666" s="5"/>
      <c r="NDV666" s="5"/>
      <c r="NDW666" s="5"/>
      <c r="NDX666" s="5"/>
      <c r="NDY666" s="5"/>
      <c r="NDZ666" s="5"/>
      <c r="NEA666" s="5"/>
      <c r="NEB666" s="5"/>
      <c r="NEC666" s="5"/>
      <c r="NED666" s="5"/>
      <c r="NEE666" s="5"/>
      <c r="NEF666" s="5"/>
      <c r="NEG666" s="5"/>
      <c r="NEH666" s="5"/>
      <c r="NEI666" s="5"/>
      <c r="NEJ666" s="5"/>
      <c r="NEK666" s="5"/>
      <c r="NEL666" s="5"/>
      <c r="NEM666" s="5"/>
      <c r="NEN666" s="5"/>
      <c r="NEO666" s="5"/>
      <c r="NEP666" s="5"/>
      <c r="NEQ666" s="5"/>
      <c r="NER666" s="5"/>
      <c r="NES666" s="5"/>
      <c r="NET666" s="5"/>
      <c r="NEU666" s="5"/>
      <c r="NEV666" s="5"/>
      <c r="NEW666" s="5"/>
      <c r="NEX666" s="5"/>
      <c r="NEY666" s="5"/>
      <c r="NEZ666" s="5"/>
      <c r="NFA666" s="5"/>
      <c r="NFB666" s="5"/>
      <c r="NFC666" s="5"/>
      <c r="NFD666" s="5"/>
      <c r="NFE666" s="5"/>
      <c r="NFF666" s="5"/>
      <c r="NFG666" s="5"/>
      <c r="NFH666" s="5"/>
      <c r="NFI666" s="5"/>
      <c r="NFJ666" s="5"/>
      <c r="NFK666" s="5"/>
      <c r="NFL666" s="5"/>
      <c r="NFM666" s="5"/>
      <c r="NFN666" s="5"/>
      <c r="NFO666" s="5"/>
      <c r="NFP666" s="5"/>
      <c r="NFQ666" s="5"/>
      <c r="NFR666" s="5"/>
      <c r="NFS666" s="5"/>
      <c r="NFT666" s="5"/>
      <c r="NFU666" s="5"/>
      <c r="NFV666" s="5"/>
      <c r="NFW666" s="5"/>
      <c r="NFX666" s="5"/>
      <c r="NFY666" s="5"/>
      <c r="NFZ666" s="5"/>
      <c r="NGA666" s="5"/>
      <c r="NGB666" s="5"/>
      <c r="NGC666" s="5"/>
      <c r="NGD666" s="5"/>
      <c r="NGE666" s="5"/>
      <c r="NGF666" s="5"/>
      <c r="NGG666" s="5"/>
      <c r="NGH666" s="5"/>
      <c r="NGI666" s="5"/>
      <c r="NGJ666" s="5"/>
      <c r="NGK666" s="5"/>
      <c r="NGL666" s="5"/>
      <c r="NGM666" s="5"/>
      <c r="NGN666" s="5"/>
      <c r="NGO666" s="5"/>
      <c r="NGP666" s="5"/>
      <c r="NGQ666" s="5"/>
      <c r="NGR666" s="5"/>
      <c r="NGS666" s="5"/>
      <c r="NGT666" s="5"/>
      <c r="NGU666" s="5"/>
      <c r="NGV666" s="5"/>
      <c r="NGW666" s="5"/>
      <c r="NGX666" s="5"/>
      <c r="NGY666" s="5"/>
      <c r="NGZ666" s="5"/>
      <c r="NHA666" s="5"/>
      <c r="NHB666" s="5"/>
      <c r="NHC666" s="5"/>
      <c r="NHD666" s="5"/>
      <c r="NHE666" s="5"/>
      <c r="NHF666" s="5"/>
      <c r="NHG666" s="5"/>
      <c r="NHH666" s="5"/>
      <c r="NHI666" s="5"/>
      <c r="NHJ666" s="5"/>
      <c r="NHK666" s="5"/>
      <c r="NHL666" s="5"/>
      <c r="NHM666" s="5"/>
      <c r="NHN666" s="5"/>
      <c r="NHO666" s="5"/>
      <c r="NHP666" s="5"/>
      <c r="NHQ666" s="5"/>
      <c r="NHR666" s="5"/>
      <c r="NHS666" s="5"/>
      <c r="NHT666" s="5"/>
      <c r="NHU666" s="5"/>
      <c r="NHV666" s="5"/>
      <c r="NHW666" s="5"/>
      <c r="NHX666" s="5"/>
      <c r="NHY666" s="5"/>
      <c r="NHZ666" s="5"/>
      <c r="NIA666" s="5"/>
      <c r="NIB666" s="5"/>
      <c r="NIC666" s="5"/>
      <c r="NID666" s="5"/>
      <c r="NIE666" s="5"/>
      <c r="NIF666" s="5"/>
      <c r="NIG666" s="5"/>
      <c r="NIH666" s="5"/>
      <c r="NII666" s="5"/>
      <c r="NIJ666" s="5"/>
      <c r="NIK666" s="5"/>
      <c r="NIL666" s="5"/>
      <c r="NIM666" s="5"/>
      <c r="NIN666" s="5"/>
      <c r="NIO666" s="5"/>
      <c r="NIP666" s="5"/>
      <c r="NIQ666" s="5"/>
      <c r="NIR666" s="5"/>
      <c r="NIS666" s="5"/>
      <c r="NIT666" s="5"/>
      <c r="NIU666" s="5"/>
      <c r="NIV666" s="5"/>
      <c r="NIW666" s="5"/>
      <c r="NIX666" s="5"/>
      <c r="NIY666" s="5"/>
      <c r="NIZ666" s="5"/>
      <c r="NJA666" s="5"/>
      <c r="NJB666" s="5"/>
      <c r="NJC666" s="5"/>
      <c r="NJD666" s="5"/>
      <c r="NJE666" s="5"/>
      <c r="NJF666" s="5"/>
      <c r="NJG666" s="5"/>
      <c r="NJH666" s="5"/>
      <c r="NJI666" s="5"/>
      <c r="NJJ666" s="5"/>
      <c r="NJK666" s="5"/>
      <c r="NJL666" s="5"/>
      <c r="NJM666" s="5"/>
      <c r="NJN666" s="5"/>
      <c r="NJO666" s="5"/>
      <c r="NJP666" s="5"/>
      <c r="NJQ666" s="5"/>
      <c r="NJR666" s="5"/>
      <c r="NJS666" s="5"/>
      <c r="NJT666" s="5"/>
      <c r="NJU666" s="5"/>
      <c r="NJV666" s="5"/>
      <c r="NJW666" s="5"/>
      <c r="NJX666" s="5"/>
      <c r="NJY666" s="5"/>
      <c r="NJZ666" s="5"/>
      <c r="NKA666" s="5"/>
      <c r="NKB666" s="5"/>
      <c r="NKC666" s="5"/>
      <c r="NKD666" s="5"/>
      <c r="NKE666" s="5"/>
      <c r="NKF666" s="5"/>
      <c r="NKG666" s="5"/>
      <c r="NKH666" s="5"/>
      <c r="NKI666" s="5"/>
      <c r="NKJ666" s="5"/>
      <c r="NKK666" s="5"/>
      <c r="NKL666" s="5"/>
      <c r="NKM666" s="5"/>
      <c r="NKN666" s="5"/>
      <c r="NKO666" s="5"/>
      <c r="NKP666" s="5"/>
      <c r="NKQ666" s="5"/>
      <c r="NKR666" s="5"/>
      <c r="NKS666" s="5"/>
      <c r="NKT666" s="5"/>
      <c r="NKU666" s="5"/>
      <c r="NKV666" s="5"/>
      <c r="NKW666" s="5"/>
      <c r="NKX666" s="5"/>
      <c r="NKY666" s="5"/>
      <c r="NKZ666" s="5"/>
      <c r="NLA666" s="5"/>
      <c r="NLB666" s="5"/>
      <c r="NLC666" s="5"/>
      <c r="NLD666" s="5"/>
      <c r="NLE666" s="5"/>
      <c r="NLF666" s="5"/>
      <c r="NLG666" s="5"/>
      <c r="NLH666" s="5"/>
      <c r="NLI666" s="5"/>
      <c r="NLJ666" s="5"/>
      <c r="NLK666" s="5"/>
      <c r="NLL666" s="5"/>
      <c r="NLM666" s="5"/>
      <c r="NLN666" s="5"/>
      <c r="NLO666" s="5"/>
      <c r="NLP666" s="5"/>
      <c r="NLQ666" s="5"/>
      <c r="NLR666" s="5"/>
      <c r="NLS666" s="5"/>
      <c r="NLT666" s="5"/>
      <c r="NLU666" s="5"/>
      <c r="NLV666" s="5"/>
      <c r="NLW666" s="5"/>
      <c r="NLX666" s="5"/>
      <c r="NLY666" s="5"/>
      <c r="NLZ666" s="5"/>
      <c r="NMA666" s="5"/>
      <c r="NMB666" s="5"/>
      <c r="NMC666" s="5"/>
      <c r="NMD666" s="5"/>
      <c r="NME666" s="5"/>
      <c r="NMF666" s="5"/>
      <c r="NMG666" s="5"/>
      <c r="NMH666" s="5"/>
      <c r="NMI666" s="5"/>
      <c r="NMJ666" s="5"/>
      <c r="NMK666" s="5"/>
      <c r="NML666" s="5"/>
      <c r="NMM666" s="5"/>
      <c r="NMN666" s="5"/>
      <c r="NMO666" s="5"/>
      <c r="NMP666" s="5"/>
      <c r="NMQ666" s="5"/>
      <c r="NMR666" s="5"/>
      <c r="NMS666" s="5"/>
      <c r="NMT666" s="5"/>
      <c r="NMU666" s="5"/>
      <c r="NMV666" s="5"/>
      <c r="NMW666" s="5"/>
      <c r="NMX666" s="5"/>
      <c r="NMY666" s="5"/>
      <c r="NMZ666" s="5"/>
      <c r="NNA666" s="5"/>
      <c r="NNB666" s="5"/>
      <c r="NNC666" s="5"/>
      <c r="NND666" s="5"/>
      <c r="NNE666" s="5"/>
      <c r="NNF666" s="5"/>
      <c r="NNG666" s="5"/>
      <c r="NNH666" s="5"/>
      <c r="NNI666" s="5"/>
      <c r="NNJ666" s="5"/>
      <c r="NNK666" s="5"/>
      <c r="NNL666" s="5"/>
      <c r="NNM666" s="5"/>
      <c r="NNN666" s="5"/>
      <c r="NNO666" s="5"/>
      <c r="NNP666" s="5"/>
      <c r="NNQ666" s="5"/>
      <c r="NNR666" s="5"/>
      <c r="NNS666" s="5"/>
      <c r="NNT666" s="5"/>
      <c r="NNU666" s="5"/>
      <c r="NNV666" s="5"/>
      <c r="NNW666" s="5"/>
      <c r="NNX666" s="5"/>
      <c r="NNY666" s="5"/>
      <c r="NNZ666" s="5"/>
      <c r="NOA666" s="5"/>
      <c r="NOB666" s="5"/>
      <c r="NOC666" s="5"/>
      <c r="NOD666" s="5"/>
      <c r="NOE666" s="5"/>
      <c r="NOF666" s="5"/>
      <c r="NOG666" s="5"/>
      <c r="NOH666" s="5"/>
      <c r="NOI666" s="5"/>
      <c r="NOJ666" s="5"/>
      <c r="NOK666" s="5"/>
      <c r="NOL666" s="5"/>
      <c r="NOM666" s="5"/>
      <c r="NON666" s="5"/>
      <c r="NOO666" s="5"/>
      <c r="NOP666" s="5"/>
      <c r="NOQ666" s="5"/>
      <c r="NOR666" s="5"/>
      <c r="NOS666" s="5"/>
      <c r="NOT666" s="5"/>
      <c r="NOU666" s="5"/>
      <c r="NOV666" s="5"/>
      <c r="NOW666" s="5"/>
      <c r="NOX666" s="5"/>
      <c r="NOY666" s="5"/>
      <c r="NOZ666" s="5"/>
      <c r="NPA666" s="5"/>
      <c r="NPB666" s="5"/>
      <c r="NPC666" s="5"/>
      <c r="NPD666" s="5"/>
      <c r="NPE666" s="5"/>
      <c r="NPF666" s="5"/>
      <c r="NPG666" s="5"/>
      <c r="NPH666" s="5"/>
      <c r="NPI666" s="5"/>
      <c r="NPJ666" s="5"/>
      <c r="NPK666" s="5"/>
      <c r="NPL666" s="5"/>
      <c r="NPM666" s="5"/>
      <c r="NPN666" s="5"/>
      <c r="NPO666" s="5"/>
      <c r="NPP666" s="5"/>
      <c r="NPQ666" s="5"/>
      <c r="NPR666" s="5"/>
      <c r="NPS666" s="5"/>
      <c r="NPT666" s="5"/>
      <c r="NPU666" s="5"/>
      <c r="NPV666" s="5"/>
      <c r="NPW666" s="5"/>
      <c r="NPX666" s="5"/>
      <c r="NPY666" s="5"/>
      <c r="NPZ666" s="5"/>
      <c r="NQA666" s="5"/>
      <c r="NQB666" s="5"/>
      <c r="NQC666" s="5"/>
      <c r="NQD666" s="5"/>
      <c r="NQE666" s="5"/>
      <c r="NQF666" s="5"/>
      <c r="NQG666" s="5"/>
      <c r="NQH666" s="5"/>
      <c r="NQI666" s="5"/>
      <c r="NQJ666" s="5"/>
      <c r="NQK666" s="5"/>
      <c r="NQL666" s="5"/>
      <c r="NQM666" s="5"/>
      <c r="NQN666" s="5"/>
      <c r="NQO666" s="5"/>
      <c r="NQP666" s="5"/>
      <c r="NQQ666" s="5"/>
      <c r="NQR666" s="5"/>
      <c r="NQS666" s="5"/>
      <c r="NQT666" s="5"/>
      <c r="NQU666" s="5"/>
      <c r="NQV666" s="5"/>
      <c r="NQW666" s="5"/>
      <c r="NQX666" s="5"/>
      <c r="NQY666" s="5"/>
      <c r="NQZ666" s="5"/>
      <c r="NRA666" s="5"/>
      <c r="NRB666" s="5"/>
      <c r="NRC666" s="5"/>
      <c r="NRD666" s="5"/>
      <c r="NRE666" s="5"/>
      <c r="NRF666" s="5"/>
      <c r="NRG666" s="5"/>
      <c r="NRH666" s="5"/>
      <c r="NRI666" s="5"/>
      <c r="NRJ666" s="5"/>
      <c r="NRK666" s="5"/>
      <c r="NRL666" s="5"/>
      <c r="NRM666" s="5"/>
      <c r="NRN666" s="5"/>
      <c r="NRO666" s="5"/>
      <c r="NRP666" s="5"/>
      <c r="NRQ666" s="5"/>
      <c r="NRR666" s="5"/>
      <c r="NRS666" s="5"/>
      <c r="NRT666" s="5"/>
      <c r="NRU666" s="5"/>
      <c r="NRV666" s="5"/>
      <c r="NRW666" s="5"/>
      <c r="NRX666" s="5"/>
      <c r="NRY666" s="5"/>
      <c r="NRZ666" s="5"/>
      <c r="NSA666" s="5"/>
      <c r="NSB666" s="5"/>
      <c r="NSC666" s="5"/>
      <c r="NSD666" s="5"/>
      <c r="NSE666" s="5"/>
      <c r="NSF666" s="5"/>
      <c r="NSG666" s="5"/>
      <c r="NSH666" s="5"/>
      <c r="NSI666" s="5"/>
      <c r="NSJ666" s="5"/>
      <c r="NSK666" s="5"/>
      <c r="NSL666" s="5"/>
      <c r="NSM666" s="5"/>
      <c r="NSN666" s="5"/>
      <c r="NSO666" s="5"/>
      <c r="NSP666" s="5"/>
      <c r="NSQ666" s="5"/>
      <c r="NSR666" s="5"/>
      <c r="NSS666" s="5"/>
      <c r="NST666" s="5"/>
      <c r="NSU666" s="5"/>
      <c r="NSV666" s="5"/>
      <c r="NSW666" s="5"/>
      <c r="NSX666" s="5"/>
      <c r="NSY666" s="5"/>
      <c r="NSZ666" s="5"/>
      <c r="NTA666" s="5"/>
      <c r="NTB666" s="5"/>
      <c r="NTC666" s="5"/>
      <c r="NTD666" s="5"/>
      <c r="NTE666" s="5"/>
      <c r="NTF666" s="5"/>
      <c r="NTG666" s="5"/>
      <c r="NTH666" s="5"/>
      <c r="NTI666" s="5"/>
      <c r="NTJ666" s="5"/>
      <c r="NTK666" s="5"/>
      <c r="NTL666" s="5"/>
      <c r="NTM666" s="5"/>
      <c r="NTN666" s="5"/>
      <c r="NTO666" s="5"/>
      <c r="NTP666" s="5"/>
      <c r="NTQ666" s="5"/>
      <c r="NTR666" s="5"/>
      <c r="NTS666" s="5"/>
      <c r="NTT666" s="5"/>
      <c r="NTU666" s="5"/>
      <c r="NTV666" s="5"/>
      <c r="NTW666" s="5"/>
      <c r="NTX666" s="5"/>
      <c r="NTY666" s="5"/>
      <c r="NTZ666" s="5"/>
      <c r="NUA666" s="5"/>
      <c r="NUB666" s="5"/>
      <c r="NUC666" s="5"/>
      <c r="NUD666" s="5"/>
      <c r="NUE666" s="5"/>
      <c r="NUF666" s="5"/>
      <c r="NUG666" s="5"/>
      <c r="NUH666" s="5"/>
      <c r="NUI666" s="5"/>
      <c r="NUJ666" s="5"/>
      <c r="NUK666" s="5"/>
      <c r="NUL666" s="5"/>
      <c r="NUM666" s="5"/>
      <c r="NUN666" s="5"/>
      <c r="NUO666" s="5"/>
      <c r="NUP666" s="5"/>
      <c r="NUQ666" s="5"/>
      <c r="NUR666" s="5"/>
      <c r="NUS666" s="5"/>
      <c r="NUT666" s="5"/>
      <c r="NUU666" s="5"/>
      <c r="NUV666" s="5"/>
      <c r="NUW666" s="5"/>
      <c r="NUX666" s="5"/>
      <c r="NUY666" s="5"/>
      <c r="NUZ666" s="5"/>
      <c r="NVA666" s="5"/>
      <c r="NVB666" s="5"/>
      <c r="NVC666" s="5"/>
      <c r="NVD666" s="5"/>
      <c r="NVE666" s="5"/>
      <c r="NVF666" s="5"/>
      <c r="NVG666" s="5"/>
      <c r="NVH666" s="5"/>
      <c r="NVI666" s="5"/>
      <c r="NVJ666" s="5"/>
      <c r="NVK666" s="5"/>
      <c r="NVL666" s="5"/>
      <c r="NVM666" s="5"/>
      <c r="NVN666" s="5"/>
      <c r="NVO666" s="5"/>
      <c r="NVP666" s="5"/>
      <c r="NVQ666" s="5"/>
      <c r="NVR666" s="5"/>
      <c r="NVS666" s="5"/>
      <c r="NVT666" s="5"/>
      <c r="NVU666" s="5"/>
      <c r="NVV666" s="5"/>
      <c r="NVW666" s="5"/>
      <c r="NVX666" s="5"/>
      <c r="NVY666" s="5"/>
      <c r="NVZ666" s="5"/>
      <c r="NWA666" s="5"/>
      <c r="NWB666" s="5"/>
      <c r="NWC666" s="5"/>
      <c r="NWD666" s="5"/>
      <c r="NWE666" s="5"/>
      <c r="NWF666" s="5"/>
      <c r="NWG666" s="5"/>
      <c r="NWH666" s="5"/>
      <c r="NWI666" s="5"/>
      <c r="NWJ666" s="5"/>
      <c r="NWK666" s="5"/>
      <c r="NWL666" s="5"/>
      <c r="NWM666" s="5"/>
      <c r="NWN666" s="5"/>
      <c r="NWO666" s="5"/>
      <c r="NWP666" s="5"/>
      <c r="NWQ666" s="5"/>
      <c r="NWR666" s="5"/>
      <c r="NWS666" s="5"/>
      <c r="NWT666" s="5"/>
      <c r="NWU666" s="5"/>
      <c r="NWV666" s="5"/>
      <c r="NWW666" s="5"/>
      <c r="NWX666" s="5"/>
      <c r="NWY666" s="5"/>
      <c r="NWZ666" s="5"/>
      <c r="NXA666" s="5"/>
      <c r="NXB666" s="5"/>
      <c r="NXC666" s="5"/>
      <c r="NXD666" s="5"/>
      <c r="NXE666" s="5"/>
      <c r="NXF666" s="5"/>
      <c r="NXG666" s="5"/>
      <c r="NXH666" s="5"/>
      <c r="NXI666" s="5"/>
      <c r="NXJ666" s="5"/>
      <c r="NXK666" s="5"/>
      <c r="NXL666" s="5"/>
      <c r="NXM666" s="5"/>
      <c r="NXN666" s="5"/>
      <c r="NXO666" s="5"/>
      <c r="NXP666" s="5"/>
      <c r="NXQ666" s="5"/>
      <c r="NXR666" s="5"/>
      <c r="NXS666" s="5"/>
      <c r="NXT666" s="5"/>
      <c r="NXU666" s="5"/>
      <c r="NXV666" s="5"/>
      <c r="NXW666" s="5"/>
      <c r="NXX666" s="5"/>
      <c r="NXY666" s="5"/>
      <c r="NXZ666" s="5"/>
      <c r="NYA666" s="5"/>
      <c r="NYB666" s="5"/>
      <c r="NYC666" s="5"/>
      <c r="NYD666" s="5"/>
      <c r="NYE666" s="5"/>
      <c r="NYF666" s="5"/>
      <c r="NYG666" s="5"/>
      <c r="NYH666" s="5"/>
      <c r="NYI666" s="5"/>
      <c r="NYJ666" s="5"/>
      <c r="NYK666" s="5"/>
      <c r="NYL666" s="5"/>
      <c r="NYM666" s="5"/>
      <c r="NYN666" s="5"/>
      <c r="NYO666" s="5"/>
      <c r="NYP666" s="5"/>
      <c r="NYQ666" s="5"/>
      <c r="NYR666" s="5"/>
      <c r="NYS666" s="5"/>
      <c r="NYT666" s="5"/>
      <c r="NYU666" s="5"/>
      <c r="NYV666" s="5"/>
      <c r="NYW666" s="5"/>
      <c r="NYX666" s="5"/>
      <c r="NYY666" s="5"/>
      <c r="NYZ666" s="5"/>
      <c r="NZA666" s="5"/>
      <c r="NZB666" s="5"/>
      <c r="NZC666" s="5"/>
      <c r="NZD666" s="5"/>
      <c r="NZE666" s="5"/>
      <c r="NZF666" s="5"/>
      <c r="NZG666" s="5"/>
      <c r="NZH666" s="5"/>
      <c r="NZI666" s="5"/>
      <c r="NZJ666" s="5"/>
      <c r="NZK666" s="5"/>
      <c r="NZL666" s="5"/>
      <c r="NZM666" s="5"/>
      <c r="NZN666" s="5"/>
      <c r="NZO666" s="5"/>
      <c r="NZP666" s="5"/>
      <c r="NZQ666" s="5"/>
      <c r="NZR666" s="5"/>
      <c r="NZS666" s="5"/>
      <c r="NZT666" s="5"/>
      <c r="NZU666" s="5"/>
      <c r="NZV666" s="5"/>
      <c r="NZW666" s="5"/>
      <c r="NZX666" s="5"/>
      <c r="NZY666" s="5"/>
      <c r="NZZ666" s="5"/>
      <c r="OAA666" s="5"/>
      <c r="OAB666" s="5"/>
      <c r="OAC666" s="5"/>
      <c r="OAD666" s="5"/>
      <c r="OAE666" s="5"/>
      <c r="OAF666" s="5"/>
      <c r="OAG666" s="5"/>
      <c r="OAH666" s="5"/>
      <c r="OAI666" s="5"/>
      <c r="OAJ666" s="5"/>
      <c r="OAK666" s="5"/>
      <c r="OAL666" s="5"/>
      <c r="OAM666" s="5"/>
      <c r="OAN666" s="5"/>
      <c r="OAO666" s="5"/>
      <c r="OAP666" s="5"/>
      <c r="OAQ666" s="5"/>
      <c r="OAR666" s="5"/>
      <c r="OAS666" s="5"/>
      <c r="OAT666" s="5"/>
      <c r="OAU666" s="5"/>
      <c r="OAV666" s="5"/>
      <c r="OAW666" s="5"/>
      <c r="OAX666" s="5"/>
      <c r="OAY666" s="5"/>
      <c r="OAZ666" s="5"/>
      <c r="OBA666" s="5"/>
      <c r="OBB666" s="5"/>
      <c r="OBC666" s="5"/>
      <c r="OBD666" s="5"/>
      <c r="OBE666" s="5"/>
      <c r="OBF666" s="5"/>
      <c r="OBG666" s="5"/>
      <c r="OBH666" s="5"/>
      <c r="OBI666" s="5"/>
      <c r="OBJ666" s="5"/>
      <c r="OBK666" s="5"/>
      <c r="OBL666" s="5"/>
      <c r="OBM666" s="5"/>
      <c r="OBN666" s="5"/>
      <c r="OBO666" s="5"/>
      <c r="OBP666" s="5"/>
      <c r="OBQ666" s="5"/>
      <c r="OBR666" s="5"/>
      <c r="OBS666" s="5"/>
      <c r="OBT666" s="5"/>
      <c r="OBU666" s="5"/>
      <c r="OBV666" s="5"/>
      <c r="OBW666" s="5"/>
      <c r="OBX666" s="5"/>
      <c r="OBY666" s="5"/>
      <c r="OBZ666" s="5"/>
      <c r="OCA666" s="5"/>
      <c r="OCB666" s="5"/>
      <c r="OCC666" s="5"/>
      <c r="OCD666" s="5"/>
      <c r="OCE666" s="5"/>
      <c r="OCF666" s="5"/>
      <c r="OCG666" s="5"/>
      <c r="OCH666" s="5"/>
      <c r="OCI666" s="5"/>
      <c r="OCJ666" s="5"/>
      <c r="OCK666" s="5"/>
      <c r="OCL666" s="5"/>
      <c r="OCM666" s="5"/>
      <c r="OCN666" s="5"/>
      <c r="OCO666" s="5"/>
      <c r="OCP666" s="5"/>
      <c r="OCQ666" s="5"/>
      <c r="OCR666" s="5"/>
      <c r="OCS666" s="5"/>
      <c r="OCT666" s="5"/>
      <c r="OCU666" s="5"/>
      <c r="OCV666" s="5"/>
      <c r="OCW666" s="5"/>
      <c r="OCX666" s="5"/>
      <c r="OCY666" s="5"/>
      <c r="OCZ666" s="5"/>
      <c r="ODA666" s="5"/>
      <c r="ODB666" s="5"/>
      <c r="ODC666" s="5"/>
      <c r="ODD666" s="5"/>
      <c r="ODE666" s="5"/>
      <c r="ODF666" s="5"/>
      <c r="ODG666" s="5"/>
      <c r="ODH666" s="5"/>
      <c r="ODI666" s="5"/>
      <c r="ODJ666" s="5"/>
      <c r="ODK666" s="5"/>
      <c r="ODL666" s="5"/>
      <c r="ODM666" s="5"/>
      <c r="ODN666" s="5"/>
      <c r="ODO666" s="5"/>
      <c r="ODP666" s="5"/>
      <c r="ODQ666" s="5"/>
      <c r="ODR666" s="5"/>
      <c r="ODS666" s="5"/>
      <c r="ODT666" s="5"/>
      <c r="ODU666" s="5"/>
      <c r="ODV666" s="5"/>
      <c r="ODW666" s="5"/>
      <c r="ODX666" s="5"/>
      <c r="ODY666" s="5"/>
      <c r="ODZ666" s="5"/>
      <c r="OEA666" s="5"/>
      <c r="OEB666" s="5"/>
      <c r="OEC666" s="5"/>
      <c r="OED666" s="5"/>
      <c r="OEE666" s="5"/>
      <c r="OEF666" s="5"/>
      <c r="OEG666" s="5"/>
      <c r="OEH666" s="5"/>
      <c r="OEI666" s="5"/>
      <c r="OEJ666" s="5"/>
      <c r="OEK666" s="5"/>
      <c r="OEL666" s="5"/>
      <c r="OEM666" s="5"/>
      <c r="OEN666" s="5"/>
      <c r="OEO666" s="5"/>
      <c r="OEP666" s="5"/>
      <c r="OEQ666" s="5"/>
      <c r="OER666" s="5"/>
      <c r="OES666" s="5"/>
      <c r="OET666" s="5"/>
      <c r="OEU666" s="5"/>
      <c r="OEV666" s="5"/>
      <c r="OEW666" s="5"/>
      <c r="OEX666" s="5"/>
      <c r="OEY666" s="5"/>
      <c r="OEZ666" s="5"/>
      <c r="OFA666" s="5"/>
      <c r="OFB666" s="5"/>
      <c r="OFC666" s="5"/>
      <c r="OFD666" s="5"/>
      <c r="OFE666" s="5"/>
      <c r="OFF666" s="5"/>
      <c r="OFG666" s="5"/>
      <c r="OFH666" s="5"/>
      <c r="OFI666" s="5"/>
      <c r="OFJ666" s="5"/>
      <c r="OFK666" s="5"/>
      <c r="OFL666" s="5"/>
      <c r="OFM666" s="5"/>
      <c r="OFN666" s="5"/>
      <c r="OFO666" s="5"/>
      <c r="OFP666" s="5"/>
      <c r="OFQ666" s="5"/>
      <c r="OFR666" s="5"/>
      <c r="OFS666" s="5"/>
      <c r="OFT666" s="5"/>
      <c r="OFU666" s="5"/>
      <c r="OFV666" s="5"/>
      <c r="OFW666" s="5"/>
      <c r="OFX666" s="5"/>
      <c r="OFY666" s="5"/>
      <c r="OFZ666" s="5"/>
      <c r="OGA666" s="5"/>
      <c r="OGB666" s="5"/>
      <c r="OGC666" s="5"/>
      <c r="OGD666" s="5"/>
      <c r="OGE666" s="5"/>
      <c r="OGF666" s="5"/>
      <c r="OGG666" s="5"/>
      <c r="OGH666" s="5"/>
      <c r="OGI666" s="5"/>
      <c r="OGJ666" s="5"/>
      <c r="OGK666" s="5"/>
      <c r="OGL666" s="5"/>
      <c r="OGM666" s="5"/>
      <c r="OGN666" s="5"/>
      <c r="OGO666" s="5"/>
      <c r="OGP666" s="5"/>
      <c r="OGQ666" s="5"/>
      <c r="OGR666" s="5"/>
      <c r="OGS666" s="5"/>
      <c r="OGT666" s="5"/>
      <c r="OGU666" s="5"/>
      <c r="OGV666" s="5"/>
      <c r="OGW666" s="5"/>
      <c r="OGX666" s="5"/>
      <c r="OGY666" s="5"/>
      <c r="OGZ666" s="5"/>
      <c r="OHA666" s="5"/>
      <c r="OHB666" s="5"/>
      <c r="OHC666" s="5"/>
      <c r="OHD666" s="5"/>
      <c r="OHE666" s="5"/>
      <c r="OHF666" s="5"/>
      <c r="OHG666" s="5"/>
      <c r="OHH666" s="5"/>
      <c r="OHI666" s="5"/>
      <c r="OHJ666" s="5"/>
      <c r="OHK666" s="5"/>
      <c r="OHL666" s="5"/>
      <c r="OHM666" s="5"/>
      <c r="OHN666" s="5"/>
      <c r="OHO666" s="5"/>
      <c r="OHP666" s="5"/>
      <c r="OHQ666" s="5"/>
      <c r="OHR666" s="5"/>
      <c r="OHS666" s="5"/>
      <c r="OHT666" s="5"/>
      <c r="OHU666" s="5"/>
      <c r="OHV666" s="5"/>
      <c r="OHW666" s="5"/>
      <c r="OHX666" s="5"/>
      <c r="OHY666" s="5"/>
      <c r="OHZ666" s="5"/>
      <c r="OIA666" s="5"/>
      <c r="OIB666" s="5"/>
      <c r="OIC666" s="5"/>
      <c r="OID666" s="5"/>
      <c r="OIE666" s="5"/>
      <c r="OIF666" s="5"/>
      <c r="OIG666" s="5"/>
      <c r="OIH666" s="5"/>
      <c r="OII666" s="5"/>
      <c r="OIJ666" s="5"/>
      <c r="OIK666" s="5"/>
      <c r="OIL666" s="5"/>
      <c r="OIM666" s="5"/>
      <c r="OIN666" s="5"/>
      <c r="OIO666" s="5"/>
      <c r="OIP666" s="5"/>
      <c r="OIQ666" s="5"/>
      <c r="OIR666" s="5"/>
      <c r="OIS666" s="5"/>
      <c r="OIT666" s="5"/>
      <c r="OIU666" s="5"/>
      <c r="OIV666" s="5"/>
      <c r="OIW666" s="5"/>
      <c r="OIX666" s="5"/>
      <c r="OIY666" s="5"/>
      <c r="OIZ666" s="5"/>
      <c r="OJA666" s="5"/>
      <c r="OJB666" s="5"/>
      <c r="OJC666" s="5"/>
      <c r="OJD666" s="5"/>
      <c r="OJE666" s="5"/>
      <c r="OJF666" s="5"/>
      <c r="OJG666" s="5"/>
      <c r="OJH666" s="5"/>
      <c r="OJI666" s="5"/>
      <c r="OJJ666" s="5"/>
      <c r="OJK666" s="5"/>
      <c r="OJL666" s="5"/>
      <c r="OJM666" s="5"/>
      <c r="OJN666" s="5"/>
      <c r="OJO666" s="5"/>
      <c r="OJP666" s="5"/>
      <c r="OJQ666" s="5"/>
      <c r="OJR666" s="5"/>
      <c r="OJS666" s="5"/>
      <c r="OJT666" s="5"/>
      <c r="OJU666" s="5"/>
      <c r="OJV666" s="5"/>
      <c r="OJW666" s="5"/>
      <c r="OJX666" s="5"/>
      <c r="OJY666" s="5"/>
      <c r="OJZ666" s="5"/>
      <c r="OKA666" s="5"/>
      <c r="OKB666" s="5"/>
      <c r="OKC666" s="5"/>
      <c r="OKD666" s="5"/>
      <c r="OKE666" s="5"/>
      <c r="OKF666" s="5"/>
      <c r="OKG666" s="5"/>
      <c r="OKH666" s="5"/>
      <c r="OKI666" s="5"/>
      <c r="OKJ666" s="5"/>
      <c r="OKK666" s="5"/>
      <c r="OKL666" s="5"/>
      <c r="OKM666" s="5"/>
      <c r="OKN666" s="5"/>
      <c r="OKO666" s="5"/>
      <c r="OKP666" s="5"/>
      <c r="OKQ666" s="5"/>
      <c r="OKR666" s="5"/>
      <c r="OKS666" s="5"/>
      <c r="OKT666" s="5"/>
      <c r="OKU666" s="5"/>
      <c r="OKV666" s="5"/>
      <c r="OKW666" s="5"/>
      <c r="OKX666" s="5"/>
      <c r="OKY666" s="5"/>
      <c r="OKZ666" s="5"/>
      <c r="OLA666" s="5"/>
      <c r="OLB666" s="5"/>
      <c r="OLC666" s="5"/>
      <c r="OLD666" s="5"/>
      <c r="OLE666" s="5"/>
      <c r="OLF666" s="5"/>
      <c r="OLG666" s="5"/>
      <c r="OLH666" s="5"/>
      <c r="OLI666" s="5"/>
      <c r="OLJ666" s="5"/>
      <c r="OLK666" s="5"/>
      <c r="OLL666" s="5"/>
      <c r="OLM666" s="5"/>
      <c r="OLN666" s="5"/>
      <c r="OLO666" s="5"/>
      <c r="OLP666" s="5"/>
      <c r="OLQ666" s="5"/>
      <c r="OLR666" s="5"/>
      <c r="OLS666" s="5"/>
      <c r="OLT666" s="5"/>
      <c r="OLU666" s="5"/>
      <c r="OLV666" s="5"/>
      <c r="OLW666" s="5"/>
      <c r="OLX666" s="5"/>
      <c r="OLY666" s="5"/>
      <c r="OLZ666" s="5"/>
      <c r="OMA666" s="5"/>
      <c r="OMB666" s="5"/>
      <c r="OMC666" s="5"/>
      <c r="OMD666" s="5"/>
      <c r="OME666" s="5"/>
      <c r="OMF666" s="5"/>
      <c r="OMG666" s="5"/>
      <c r="OMH666" s="5"/>
      <c r="OMI666" s="5"/>
      <c r="OMJ666" s="5"/>
      <c r="OMK666" s="5"/>
      <c r="OML666" s="5"/>
      <c r="OMM666" s="5"/>
      <c r="OMN666" s="5"/>
      <c r="OMO666" s="5"/>
      <c r="OMP666" s="5"/>
      <c r="OMQ666" s="5"/>
      <c r="OMR666" s="5"/>
      <c r="OMS666" s="5"/>
      <c r="OMT666" s="5"/>
      <c r="OMU666" s="5"/>
      <c r="OMV666" s="5"/>
      <c r="OMW666" s="5"/>
      <c r="OMX666" s="5"/>
      <c r="OMY666" s="5"/>
      <c r="OMZ666" s="5"/>
      <c r="ONA666" s="5"/>
      <c r="ONB666" s="5"/>
      <c r="ONC666" s="5"/>
      <c r="OND666" s="5"/>
      <c r="ONE666" s="5"/>
      <c r="ONF666" s="5"/>
      <c r="ONG666" s="5"/>
      <c r="ONH666" s="5"/>
      <c r="ONI666" s="5"/>
      <c r="ONJ666" s="5"/>
      <c r="ONK666" s="5"/>
      <c r="ONL666" s="5"/>
      <c r="ONM666" s="5"/>
      <c r="ONN666" s="5"/>
      <c r="ONO666" s="5"/>
      <c r="ONP666" s="5"/>
      <c r="ONQ666" s="5"/>
      <c r="ONR666" s="5"/>
      <c r="ONS666" s="5"/>
      <c r="ONT666" s="5"/>
      <c r="ONU666" s="5"/>
      <c r="ONV666" s="5"/>
      <c r="ONW666" s="5"/>
      <c r="ONX666" s="5"/>
      <c r="ONY666" s="5"/>
      <c r="ONZ666" s="5"/>
      <c r="OOA666" s="5"/>
      <c r="OOB666" s="5"/>
      <c r="OOC666" s="5"/>
      <c r="OOD666" s="5"/>
      <c r="OOE666" s="5"/>
      <c r="OOF666" s="5"/>
      <c r="OOG666" s="5"/>
      <c r="OOH666" s="5"/>
      <c r="OOI666" s="5"/>
      <c r="OOJ666" s="5"/>
      <c r="OOK666" s="5"/>
      <c r="OOL666" s="5"/>
      <c r="OOM666" s="5"/>
      <c r="OON666" s="5"/>
      <c r="OOO666" s="5"/>
      <c r="OOP666" s="5"/>
      <c r="OOQ666" s="5"/>
      <c r="OOR666" s="5"/>
      <c r="OOS666" s="5"/>
      <c r="OOT666" s="5"/>
      <c r="OOU666" s="5"/>
      <c r="OOV666" s="5"/>
      <c r="OOW666" s="5"/>
      <c r="OOX666" s="5"/>
      <c r="OOY666" s="5"/>
      <c r="OOZ666" s="5"/>
      <c r="OPA666" s="5"/>
      <c r="OPB666" s="5"/>
      <c r="OPC666" s="5"/>
      <c r="OPD666" s="5"/>
      <c r="OPE666" s="5"/>
      <c r="OPF666" s="5"/>
      <c r="OPG666" s="5"/>
      <c r="OPH666" s="5"/>
      <c r="OPI666" s="5"/>
      <c r="OPJ666" s="5"/>
      <c r="OPK666" s="5"/>
      <c r="OPL666" s="5"/>
      <c r="OPM666" s="5"/>
      <c r="OPN666" s="5"/>
      <c r="OPO666" s="5"/>
      <c r="OPP666" s="5"/>
      <c r="OPQ666" s="5"/>
      <c r="OPR666" s="5"/>
      <c r="OPS666" s="5"/>
      <c r="OPT666" s="5"/>
      <c r="OPU666" s="5"/>
      <c r="OPV666" s="5"/>
      <c r="OPW666" s="5"/>
      <c r="OPX666" s="5"/>
      <c r="OPY666" s="5"/>
      <c r="OPZ666" s="5"/>
      <c r="OQA666" s="5"/>
      <c r="OQB666" s="5"/>
      <c r="OQC666" s="5"/>
      <c r="OQD666" s="5"/>
      <c r="OQE666" s="5"/>
      <c r="OQF666" s="5"/>
      <c r="OQG666" s="5"/>
      <c r="OQH666" s="5"/>
      <c r="OQI666" s="5"/>
      <c r="OQJ666" s="5"/>
      <c r="OQK666" s="5"/>
      <c r="OQL666" s="5"/>
      <c r="OQM666" s="5"/>
      <c r="OQN666" s="5"/>
      <c r="OQO666" s="5"/>
      <c r="OQP666" s="5"/>
      <c r="OQQ666" s="5"/>
      <c r="OQR666" s="5"/>
      <c r="OQS666" s="5"/>
      <c r="OQT666" s="5"/>
      <c r="OQU666" s="5"/>
      <c r="OQV666" s="5"/>
      <c r="OQW666" s="5"/>
      <c r="OQX666" s="5"/>
      <c r="OQY666" s="5"/>
      <c r="OQZ666" s="5"/>
      <c r="ORA666" s="5"/>
      <c r="ORB666" s="5"/>
      <c r="ORC666" s="5"/>
      <c r="ORD666" s="5"/>
      <c r="ORE666" s="5"/>
      <c r="ORF666" s="5"/>
      <c r="ORG666" s="5"/>
      <c r="ORH666" s="5"/>
      <c r="ORI666" s="5"/>
      <c r="ORJ666" s="5"/>
      <c r="ORK666" s="5"/>
      <c r="ORL666" s="5"/>
      <c r="ORM666" s="5"/>
      <c r="ORN666" s="5"/>
      <c r="ORO666" s="5"/>
      <c r="ORP666" s="5"/>
      <c r="ORQ666" s="5"/>
      <c r="ORR666" s="5"/>
      <c r="ORS666" s="5"/>
      <c r="ORT666" s="5"/>
      <c r="ORU666" s="5"/>
      <c r="ORV666" s="5"/>
      <c r="ORW666" s="5"/>
      <c r="ORX666" s="5"/>
      <c r="ORY666" s="5"/>
      <c r="ORZ666" s="5"/>
      <c r="OSA666" s="5"/>
      <c r="OSB666" s="5"/>
      <c r="OSC666" s="5"/>
      <c r="OSD666" s="5"/>
      <c r="OSE666" s="5"/>
      <c r="OSF666" s="5"/>
      <c r="OSG666" s="5"/>
      <c r="OSH666" s="5"/>
      <c r="OSI666" s="5"/>
      <c r="OSJ666" s="5"/>
      <c r="OSK666" s="5"/>
      <c r="OSL666" s="5"/>
      <c r="OSM666" s="5"/>
      <c r="OSN666" s="5"/>
      <c r="OSO666" s="5"/>
      <c r="OSP666" s="5"/>
      <c r="OSQ666" s="5"/>
      <c r="OSR666" s="5"/>
      <c r="OSS666" s="5"/>
      <c r="OST666" s="5"/>
      <c r="OSU666" s="5"/>
      <c r="OSV666" s="5"/>
      <c r="OSW666" s="5"/>
      <c r="OSX666" s="5"/>
      <c r="OSY666" s="5"/>
      <c r="OSZ666" s="5"/>
      <c r="OTA666" s="5"/>
      <c r="OTB666" s="5"/>
      <c r="OTC666" s="5"/>
      <c r="OTD666" s="5"/>
      <c r="OTE666" s="5"/>
      <c r="OTF666" s="5"/>
      <c r="OTG666" s="5"/>
      <c r="OTH666" s="5"/>
      <c r="OTI666" s="5"/>
      <c r="OTJ666" s="5"/>
      <c r="OTK666" s="5"/>
      <c r="OTL666" s="5"/>
      <c r="OTM666" s="5"/>
      <c r="OTN666" s="5"/>
      <c r="OTO666" s="5"/>
      <c r="OTP666" s="5"/>
      <c r="OTQ666" s="5"/>
      <c r="OTR666" s="5"/>
      <c r="OTS666" s="5"/>
      <c r="OTT666" s="5"/>
      <c r="OTU666" s="5"/>
      <c r="OTV666" s="5"/>
      <c r="OTW666" s="5"/>
      <c r="OTX666" s="5"/>
      <c r="OTY666" s="5"/>
      <c r="OTZ666" s="5"/>
      <c r="OUA666" s="5"/>
      <c r="OUB666" s="5"/>
      <c r="OUC666" s="5"/>
      <c r="OUD666" s="5"/>
      <c r="OUE666" s="5"/>
      <c r="OUF666" s="5"/>
      <c r="OUG666" s="5"/>
      <c r="OUH666" s="5"/>
      <c r="OUI666" s="5"/>
      <c r="OUJ666" s="5"/>
      <c r="OUK666" s="5"/>
      <c r="OUL666" s="5"/>
      <c r="OUM666" s="5"/>
      <c r="OUN666" s="5"/>
      <c r="OUO666" s="5"/>
      <c r="OUP666" s="5"/>
      <c r="OUQ666" s="5"/>
      <c r="OUR666" s="5"/>
      <c r="OUS666" s="5"/>
      <c r="OUT666" s="5"/>
      <c r="OUU666" s="5"/>
      <c r="OUV666" s="5"/>
      <c r="OUW666" s="5"/>
      <c r="OUX666" s="5"/>
      <c r="OUY666" s="5"/>
      <c r="OUZ666" s="5"/>
      <c r="OVA666" s="5"/>
      <c r="OVB666" s="5"/>
      <c r="OVC666" s="5"/>
      <c r="OVD666" s="5"/>
      <c r="OVE666" s="5"/>
      <c r="OVF666" s="5"/>
      <c r="OVG666" s="5"/>
      <c r="OVH666" s="5"/>
      <c r="OVI666" s="5"/>
      <c r="OVJ666" s="5"/>
      <c r="OVK666" s="5"/>
      <c r="OVL666" s="5"/>
      <c r="OVM666" s="5"/>
      <c r="OVN666" s="5"/>
      <c r="OVO666" s="5"/>
      <c r="OVP666" s="5"/>
      <c r="OVQ666" s="5"/>
      <c r="OVR666" s="5"/>
      <c r="OVS666" s="5"/>
      <c r="OVT666" s="5"/>
      <c r="OVU666" s="5"/>
      <c r="OVV666" s="5"/>
      <c r="OVW666" s="5"/>
      <c r="OVX666" s="5"/>
      <c r="OVY666" s="5"/>
      <c r="OVZ666" s="5"/>
      <c r="OWA666" s="5"/>
      <c r="OWB666" s="5"/>
      <c r="OWC666" s="5"/>
      <c r="OWD666" s="5"/>
      <c r="OWE666" s="5"/>
      <c r="OWF666" s="5"/>
      <c r="OWG666" s="5"/>
      <c r="OWH666" s="5"/>
      <c r="OWI666" s="5"/>
      <c r="OWJ666" s="5"/>
      <c r="OWK666" s="5"/>
      <c r="OWL666" s="5"/>
      <c r="OWM666" s="5"/>
      <c r="OWN666" s="5"/>
      <c r="OWO666" s="5"/>
      <c r="OWP666" s="5"/>
      <c r="OWQ666" s="5"/>
      <c r="OWR666" s="5"/>
      <c r="OWS666" s="5"/>
      <c r="OWT666" s="5"/>
      <c r="OWU666" s="5"/>
      <c r="OWV666" s="5"/>
      <c r="OWW666" s="5"/>
      <c r="OWX666" s="5"/>
      <c r="OWY666" s="5"/>
      <c r="OWZ666" s="5"/>
      <c r="OXA666" s="5"/>
      <c r="OXB666" s="5"/>
      <c r="OXC666" s="5"/>
      <c r="OXD666" s="5"/>
      <c r="OXE666" s="5"/>
      <c r="OXF666" s="5"/>
      <c r="OXG666" s="5"/>
      <c r="OXH666" s="5"/>
      <c r="OXI666" s="5"/>
      <c r="OXJ666" s="5"/>
      <c r="OXK666" s="5"/>
      <c r="OXL666" s="5"/>
      <c r="OXM666" s="5"/>
      <c r="OXN666" s="5"/>
      <c r="OXO666" s="5"/>
      <c r="OXP666" s="5"/>
      <c r="OXQ666" s="5"/>
      <c r="OXR666" s="5"/>
      <c r="OXS666" s="5"/>
      <c r="OXT666" s="5"/>
      <c r="OXU666" s="5"/>
      <c r="OXV666" s="5"/>
      <c r="OXW666" s="5"/>
      <c r="OXX666" s="5"/>
      <c r="OXY666" s="5"/>
      <c r="OXZ666" s="5"/>
      <c r="OYA666" s="5"/>
      <c r="OYB666" s="5"/>
      <c r="OYC666" s="5"/>
      <c r="OYD666" s="5"/>
      <c r="OYE666" s="5"/>
      <c r="OYF666" s="5"/>
      <c r="OYG666" s="5"/>
      <c r="OYH666" s="5"/>
      <c r="OYI666" s="5"/>
      <c r="OYJ666" s="5"/>
      <c r="OYK666" s="5"/>
      <c r="OYL666" s="5"/>
      <c r="OYM666" s="5"/>
      <c r="OYN666" s="5"/>
      <c r="OYO666" s="5"/>
      <c r="OYP666" s="5"/>
      <c r="OYQ666" s="5"/>
      <c r="OYR666" s="5"/>
      <c r="OYS666" s="5"/>
      <c r="OYT666" s="5"/>
      <c r="OYU666" s="5"/>
      <c r="OYV666" s="5"/>
      <c r="OYW666" s="5"/>
      <c r="OYX666" s="5"/>
      <c r="OYY666" s="5"/>
      <c r="OYZ666" s="5"/>
      <c r="OZA666" s="5"/>
      <c r="OZB666" s="5"/>
      <c r="OZC666" s="5"/>
      <c r="OZD666" s="5"/>
      <c r="OZE666" s="5"/>
      <c r="OZF666" s="5"/>
      <c r="OZG666" s="5"/>
      <c r="OZH666" s="5"/>
      <c r="OZI666" s="5"/>
      <c r="OZJ666" s="5"/>
      <c r="OZK666" s="5"/>
      <c r="OZL666" s="5"/>
      <c r="OZM666" s="5"/>
      <c r="OZN666" s="5"/>
      <c r="OZO666" s="5"/>
      <c r="OZP666" s="5"/>
      <c r="OZQ666" s="5"/>
      <c r="OZR666" s="5"/>
      <c r="OZS666" s="5"/>
      <c r="OZT666" s="5"/>
      <c r="OZU666" s="5"/>
      <c r="OZV666" s="5"/>
      <c r="OZW666" s="5"/>
      <c r="OZX666" s="5"/>
      <c r="OZY666" s="5"/>
      <c r="OZZ666" s="5"/>
      <c r="PAA666" s="5"/>
      <c r="PAB666" s="5"/>
      <c r="PAC666" s="5"/>
      <c r="PAD666" s="5"/>
      <c r="PAE666" s="5"/>
      <c r="PAF666" s="5"/>
      <c r="PAG666" s="5"/>
      <c r="PAH666" s="5"/>
      <c r="PAI666" s="5"/>
      <c r="PAJ666" s="5"/>
      <c r="PAK666" s="5"/>
      <c r="PAL666" s="5"/>
      <c r="PAM666" s="5"/>
      <c r="PAN666" s="5"/>
      <c r="PAO666" s="5"/>
      <c r="PAP666" s="5"/>
      <c r="PAQ666" s="5"/>
      <c r="PAR666" s="5"/>
      <c r="PAS666" s="5"/>
      <c r="PAT666" s="5"/>
      <c r="PAU666" s="5"/>
      <c r="PAV666" s="5"/>
      <c r="PAW666" s="5"/>
      <c r="PAX666" s="5"/>
      <c r="PAY666" s="5"/>
      <c r="PAZ666" s="5"/>
      <c r="PBA666" s="5"/>
      <c r="PBB666" s="5"/>
      <c r="PBC666" s="5"/>
      <c r="PBD666" s="5"/>
      <c r="PBE666" s="5"/>
      <c r="PBF666" s="5"/>
      <c r="PBG666" s="5"/>
      <c r="PBH666" s="5"/>
      <c r="PBI666" s="5"/>
      <c r="PBJ666" s="5"/>
      <c r="PBK666" s="5"/>
      <c r="PBL666" s="5"/>
      <c r="PBM666" s="5"/>
      <c r="PBN666" s="5"/>
      <c r="PBO666" s="5"/>
      <c r="PBP666" s="5"/>
      <c r="PBQ666" s="5"/>
      <c r="PBR666" s="5"/>
      <c r="PBS666" s="5"/>
      <c r="PBT666" s="5"/>
      <c r="PBU666" s="5"/>
      <c r="PBV666" s="5"/>
      <c r="PBW666" s="5"/>
      <c r="PBX666" s="5"/>
      <c r="PBY666" s="5"/>
      <c r="PBZ666" s="5"/>
      <c r="PCA666" s="5"/>
      <c r="PCB666" s="5"/>
      <c r="PCC666" s="5"/>
      <c r="PCD666" s="5"/>
      <c r="PCE666" s="5"/>
      <c r="PCF666" s="5"/>
      <c r="PCG666" s="5"/>
      <c r="PCH666" s="5"/>
      <c r="PCI666" s="5"/>
      <c r="PCJ666" s="5"/>
      <c r="PCK666" s="5"/>
      <c r="PCL666" s="5"/>
      <c r="PCM666" s="5"/>
      <c r="PCN666" s="5"/>
      <c r="PCO666" s="5"/>
      <c r="PCP666" s="5"/>
      <c r="PCQ666" s="5"/>
      <c r="PCR666" s="5"/>
      <c r="PCS666" s="5"/>
      <c r="PCT666" s="5"/>
      <c r="PCU666" s="5"/>
      <c r="PCV666" s="5"/>
      <c r="PCW666" s="5"/>
      <c r="PCX666" s="5"/>
      <c r="PCY666" s="5"/>
      <c r="PCZ666" s="5"/>
      <c r="PDA666" s="5"/>
      <c r="PDB666" s="5"/>
      <c r="PDC666" s="5"/>
      <c r="PDD666" s="5"/>
      <c r="PDE666" s="5"/>
      <c r="PDF666" s="5"/>
      <c r="PDG666" s="5"/>
      <c r="PDH666" s="5"/>
      <c r="PDI666" s="5"/>
      <c r="PDJ666" s="5"/>
      <c r="PDK666" s="5"/>
      <c r="PDL666" s="5"/>
      <c r="PDM666" s="5"/>
      <c r="PDN666" s="5"/>
      <c r="PDO666" s="5"/>
      <c r="PDP666" s="5"/>
      <c r="PDQ666" s="5"/>
      <c r="PDR666" s="5"/>
      <c r="PDS666" s="5"/>
      <c r="PDT666" s="5"/>
      <c r="PDU666" s="5"/>
      <c r="PDV666" s="5"/>
      <c r="PDW666" s="5"/>
      <c r="PDX666" s="5"/>
      <c r="PDY666" s="5"/>
      <c r="PDZ666" s="5"/>
      <c r="PEA666" s="5"/>
      <c r="PEB666" s="5"/>
      <c r="PEC666" s="5"/>
      <c r="PED666" s="5"/>
      <c r="PEE666" s="5"/>
      <c r="PEF666" s="5"/>
      <c r="PEG666" s="5"/>
      <c r="PEH666" s="5"/>
      <c r="PEI666" s="5"/>
      <c r="PEJ666" s="5"/>
      <c r="PEK666" s="5"/>
      <c r="PEL666" s="5"/>
      <c r="PEM666" s="5"/>
      <c r="PEN666" s="5"/>
      <c r="PEO666" s="5"/>
      <c r="PEP666" s="5"/>
      <c r="PEQ666" s="5"/>
      <c r="PER666" s="5"/>
      <c r="PES666" s="5"/>
      <c r="PET666" s="5"/>
      <c r="PEU666" s="5"/>
      <c r="PEV666" s="5"/>
      <c r="PEW666" s="5"/>
      <c r="PEX666" s="5"/>
      <c r="PEY666" s="5"/>
      <c r="PEZ666" s="5"/>
      <c r="PFA666" s="5"/>
      <c r="PFB666" s="5"/>
      <c r="PFC666" s="5"/>
      <c r="PFD666" s="5"/>
      <c r="PFE666" s="5"/>
      <c r="PFF666" s="5"/>
      <c r="PFG666" s="5"/>
      <c r="PFH666" s="5"/>
      <c r="PFI666" s="5"/>
      <c r="PFJ666" s="5"/>
      <c r="PFK666" s="5"/>
      <c r="PFL666" s="5"/>
      <c r="PFM666" s="5"/>
      <c r="PFN666" s="5"/>
      <c r="PFO666" s="5"/>
      <c r="PFP666" s="5"/>
      <c r="PFQ666" s="5"/>
      <c r="PFR666" s="5"/>
      <c r="PFS666" s="5"/>
      <c r="PFT666" s="5"/>
      <c r="PFU666" s="5"/>
      <c r="PFV666" s="5"/>
      <c r="PFW666" s="5"/>
      <c r="PFX666" s="5"/>
      <c r="PFY666" s="5"/>
      <c r="PFZ666" s="5"/>
      <c r="PGA666" s="5"/>
      <c r="PGB666" s="5"/>
      <c r="PGC666" s="5"/>
      <c r="PGD666" s="5"/>
      <c r="PGE666" s="5"/>
      <c r="PGF666" s="5"/>
      <c r="PGG666" s="5"/>
      <c r="PGH666" s="5"/>
      <c r="PGI666" s="5"/>
      <c r="PGJ666" s="5"/>
      <c r="PGK666" s="5"/>
      <c r="PGL666" s="5"/>
      <c r="PGM666" s="5"/>
      <c r="PGN666" s="5"/>
      <c r="PGO666" s="5"/>
      <c r="PGP666" s="5"/>
      <c r="PGQ666" s="5"/>
      <c r="PGR666" s="5"/>
      <c r="PGS666" s="5"/>
      <c r="PGT666" s="5"/>
      <c r="PGU666" s="5"/>
      <c r="PGV666" s="5"/>
      <c r="PGW666" s="5"/>
      <c r="PGX666" s="5"/>
      <c r="PGY666" s="5"/>
      <c r="PGZ666" s="5"/>
      <c r="PHA666" s="5"/>
      <c r="PHB666" s="5"/>
      <c r="PHC666" s="5"/>
      <c r="PHD666" s="5"/>
      <c r="PHE666" s="5"/>
      <c r="PHF666" s="5"/>
      <c r="PHG666" s="5"/>
      <c r="PHH666" s="5"/>
      <c r="PHI666" s="5"/>
      <c r="PHJ666" s="5"/>
      <c r="PHK666" s="5"/>
      <c r="PHL666" s="5"/>
      <c r="PHM666" s="5"/>
      <c r="PHN666" s="5"/>
      <c r="PHO666" s="5"/>
      <c r="PHP666" s="5"/>
      <c r="PHQ666" s="5"/>
      <c r="PHR666" s="5"/>
      <c r="PHS666" s="5"/>
      <c r="PHT666" s="5"/>
      <c r="PHU666" s="5"/>
      <c r="PHV666" s="5"/>
      <c r="PHW666" s="5"/>
      <c r="PHX666" s="5"/>
      <c r="PHY666" s="5"/>
      <c r="PHZ666" s="5"/>
      <c r="PIA666" s="5"/>
      <c r="PIB666" s="5"/>
      <c r="PIC666" s="5"/>
      <c r="PID666" s="5"/>
      <c r="PIE666" s="5"/>
      <c r="PIF666" s="5"/>
      <c r="PIG666" s="5"/>
      <c r="PIH666" s="5"/>
      <c r="PII666" s="5"/>
      <c r="PIJ666" s="5"/>
      <c r="PIK666" s="5"/>
      <c r="PIL666" s="5"/>
      <c r="PIM666" s="5"/>
      <c r="PIN666" s="5"/>
      <c r="PIO666" s="5"/>
      <c r="PIP666" s="5"/>
      <c r="PIQ666" s="5"/>
      <c r="PIR666" s="5"/>
      <c r="PIS666" s="5"/>
      <c r="PIT666" s="5"/>
      <c r="PIU666" s="5"/>
      <c r="PIV666" s="5"/>
      <c r="PIW666" s="5"/>
      <c r="PIX666" s="5"/>
      <c r="PIY666" s="5"/>
      <c r="PIZ666" s="5"/>
      <c r="PJA666" s="5"/>
      <c r="PJB666" s="5"/>
      <c r="PJC666" s="5"/>
      <c r="PJD666" s="5"/>
      <c r="PJE666" s="5"/>
      <c r="PJF666" s="5"/>
      <c r="PJG666" s="5"/>
      <c r="PJH666" s="5"/>
      <c r="PJI666" s="5"/>
      <c r="PJJ666" s="5"/>
      <c r="PJK666" s="5"/>
      <c r="PJL666" s="5"/>
      <c r="PJM666" s="5"/>
      <c r="PJN666" s="5"/>
      <c r="PJO666" s="5"/>
      <c r="PJP666" s="5"/>
      <c r="PJQ666" s="5"/>
      <c r="PJR666" s="5"/>
      <c r="PJS666" s="5"/>
      <c r="PJT666" s="5"/>
      <c r="PJU666" s="5"/>
      <c r="PJV666" s="5"/>
      <c r="PJW666" s="5"/>
      <c r="PJX666" s="5"/>
      <c r="PJY666" s="5"/>
      <c r="PJZ666" s="5"/>
      <c r="PKA666" s="5"/>
      <c r="PKB666" s="5"/>
      <c r="PKC666" s="5"/>
      <c r="PKD666" s="5"/>
      <c r="PKE666" s="5"/>
      <c r="PKF666" s="5"/>
      <c r="PKG666" s="5"/>
      <c r="PKH666" s="5"/>
      <c r="PKI666" s="5"/>
      <c r="PKJ666" s="5"/>
      <c r="PKK666" s="5"/>
      <c r="PKL666" s="5"/>
      <c r="PKM666" s="5"/>
      <c r="PKN666" s="5"/>
      <c r="PKO666" s="5"/>
      <c r="PKP666" s="5"/>
      <c r="PKQ666" s="5"/>
      <c r="PKR666" s="5"/>
      <c r="PKS666" s="5"/>
      <c r="PKT666" s="5"/>
      <c r="PKU666" s="5"/>
      <c r="PKV666" s="5"/>
      <c r="PKW666" s="5"/>
      <c r="PKX666" s="5"/>
      <c r="PKY666" s="5"/>
      <c r="PKZ666" s="5"/>
      <c r="PLA666" s="5"/>
      <c r="PLB666" s="5"/>
      <c r="PLC666" s="5"/>
      <c r="PLD666" s="5"/>
      <c r="PLE666" s="5"/>
      <c r="PLF666" s="5"/>
      <c r="PLG666" s="5"/>
      <c r="PLH666" s="5"/>
      <c r="PLI666" s="5"/>
      <c r="PLJ666" s="5"/>
      <c r="PLK666" s="5"/>
      <c r="PLL666" s="5"/>
      <c r="PLM666" s="5"/>
      <c r="PLN666" s="5"/>
      <c r="PLO666" s="5"/>
      <c r="PLP666" s="5"/>
      <c r="PLQ666" s="5"/>
      <c r="PLR666" s="5"/>
      <c r="PLS666" s="5"/>
      <c r="PLT666" s="5"/>
      <c r="PLU666" s="5"/>
      <c r="PLV666" s="5"/>
      <c r="PLW666" s="5"/>
      <c r="PLX666" s="5"/>
      <c r="PLY666" s="5"/>
      <c r="PLZ666" s="5"/>
      <c r="PMA666" s="5"/>
      <c r="PMB666" s="5"/>
      <c r="PMC666" s="5"/>
      <c r="PMD666" s="5"/>
      <c r="PME666" s="5"/>
      <c r="PMF666" s="5"/>
      <c r="PMG666" s="5"/>
      <c r="PMH666" s="5"/>
      <c r="PMI666" s="5"/>
      <c r="PMJ666" s="5"/>
      <c r="PMK666" s="5"/>
      <c r="PML666" s="5"/>
      <c r="PMM666" s="5"/>
      <c r="PMN666" s="5"/>
      <c r="PMO666" s="5"/>
      <c r="PMP666" s="5"/>
      <c r="PMQ666" s="5"/>
      <c r="PMR666" s="5"/>
      <c r="PMS666" s="5"/>
      <c r="PMT666" s="5"/>
      <c r="PMU666" s="5"/>
      <c r="PMV666" s="5"/>
      <c r="PMW666" s="5"/>
      <c r="PMX666" s="5"/>
      <c r="PMY666" s="5"/>
      <c r="PMZ666" s="5"/>
      <c r="PNA666" s="5"/>
      <c r="PNB666" s="5"/>
      <c r="PNC666" s="5"/>
      <c r="PND666" s="5"/>
      <c r="PNE666" s="5"/>
      <c r="PNF666" s="5"/>
      <c r="PNG666" s="5"/>
      <c r="PNH666" s="5"/>
      <c r="PNI666" s="5"/>
      <c r="PNJ666" s="5"/>
      <c r="PNK666" s="5"/>
      <c r="PNL666" s="5"/>
      <c r="PNM666" s="5"/>
      <c r="PNN666" s="5"/>
      <c r="PNO666" s="5"/>
      <c r="PNP666" s="5"/>
      <c r="PNQ666" s="5"/>
      <c r="PNR666" s="5"/>
      <c r="PNS666" s="5"/>
      <c r="PNT666" s="5"/>
      <c r="PNU666" s="5"/>
      <c r="PNV666" s="5"/>
      <c r="PNW666" s="5"/>
      <c r="PNX666" s="5"/>
      <c r="PNY666" s="5"/>
      <c r="PNZ666" s="5"/>
      <c r="POA666" s="5"/>
      <c r="POB666" s="5"/>
      <c r="POC666" s="5"/>
      <c r="POD666" s="5"/>
      <c r="POE666" s="5"/>
      <c r="POF666" s="5"/>
      <c r="POG666" s="5"/>
      <c r="POH666" s="5"/>
      <c r="POI666" s="5"/>
      <c r="POJ666" s="5"/>
      <c r="POK666" s="5"/>
      <c r="POL666" s="5"/>
      <c r="POM666" s="5"/>
      <c r="PON666" s="5"/>
      <c r="POO666" s="5"/>
      <c r="POP666" s="5"/>
      <c r="POQ666" s="5"/>
      <c r="POR666" s="5"/>
      <c r="POS666" s="5"/>
      <c r="POT666" s="5"/>
      <c r="POU666" s="5"/>
      <c r="POV666" s="5"/>
      <c r="POW666" s="5"/>
      <c r="POX666" s="5"/>
      <c r="POY666" s="5"/>
      <c r="POZ666" s="5"/>
      <c r="PPA666" s="5"/>
      <c r="PPB666" s="5"/>
      <c r="PPC666" s="5"/>
      <c r="PPD666" s="5"/>
      <c r="PPE666" s="5"/>
      <c r="PPF666" s="5"/>
      <c r="PPG666" s="5"/>
      <c r="PPH666" s="5"/>
      <c r="PPI666" s="5"/>
      <c r="PPJ666" s="5"/>
      <c r="PPK666" s="5"/>
      <c r="PPL666" s="5"/>
      <c r="PPM666" s="5"/>
      <c r="PPN666" s="5"/>
      <c r="PPO666" s="5"/>
      <c r="PPP666" s="5"/>
      <c r="PPQ666" s="5"/>
      <c r="PPR666" s="5"/>
      <c r="PPS666" s="5"/>
      <c r="PPT666" s="5"/>
      <c r="PPU666" s="5"/>
      <c r="PPV666" s="5"/>
      <c r="PPW666" s="5"/>
      <c r="PPX666" s="5"/>
      <c r="PPY666" s="5"/>
      <c r="PPZ666" s="5"/>
      <c r="PQA666" s="5"/>
      <c r="PQB666" s="5"/>
      <c r="PQC666" s="5"/>
      <c r="PQD666" s="5"/>
      <c r="PQE666" s="5"/>
      <c r="PQF666" s="5"/>
      <c r="PQG666" s="5"/>
      <c r="PQH666" s="5"/>
      <c r="PQI666" s="5"/>
      <c r="PQJ666" s="5"/>
      <c r="PQK666" s="5"/>
      <c r="PQL666" s="5"/>
      <c r="PQM666" s="5"/>
      <c r="PQN666" s="5"/>
      <c r="PQO666" s="5"/>
      <c r="PQP666" s="5"/>
      <c r="PQQ666" s="5"/>
      <c r="PQR666" s="5"/>
      <c r="PQS666" s="5"/>
      <c r="PQT666" s="5"/>
      <c r="PQU666" s="5"/>
      <c r="PQV666" s="5"/>
      <c r="PQW666" s="5"/>
      <c r="PQX666" s="5"/>
      <c r="PQY666" s="5"/>
      <c r="PQZ666" s="5"/>
      <c r="PRA666" s="5"/>
      <c r="PRB666" s="5"/>
      <c r="PRC666" s="5"/>
      <c r="PRD666" s="5"/>
      <c r="PRE666" s="5"/>
      <c r="PRF666" s="5"/>
      <c r="PRG666" s="5"/>
      <c r="PRH666" s="5"/>
      <c r="PRI666" s="5"/>
      <c r="PRJ666" s="5"/>
      <c r="PRK666" s="5"/>
      <c r="PRL666" s="5"/>
      <c r="PRM666" s="5"/>
      <c r="PRN666" s="5"/>
      <c r="PRO666" s="5"/>
      <c r="PRP666" s="5"/>
      <c r="PRQ666" s="5"/>
      <c r="PRR666" s="5"/>
      <c r="PRS666" s="5"/>
      <c r="PRT666" s="5"/>
      <c r="PRU666" s="5"/>
      <c r="PRV666" s="5"/>
      <c r="PRW666" s="5"/>
      <c r="PRX666" s="5"/>
      <c r="PRY666" s="5"/>
      <c r="PRZ666" s="5"/>
      <c r="PSA666" s="5"/>
      <c r="PSB666" s="5"/>
      <c r="PSC666" s="5"/>
      <c r="PSD666" s="5"/>
      <c r="PSE666" s="5"/>
      <c r="PSF666" s="5"/>
      <c r="PSG666" s="5"/>
      <c r="PSH666" s="5"/>
      <c r="PSI666" s="5"/>
      <c r="PSJ666" s="5"/>
      <c r="PSK666" s="5"/>
      <c r="PSL666" s="5"/>
      <c r="PSM666" s="5"/>
      <c r="PSN666" s="5"/>
      <c r="PSO666" s="5"/>
      <c r="PSP666" s="5"/>
      <c r="PSQ666" s="5"/>
      <c r="PSR666" s="5"/>
      <c r="PSS666" s="5"/>
      <c r="PST666" s="5"/>
      <c r="PSU666" s="5"/>
      <c r="PSV666" s="5"/>
      <c r="PSW666" s="5"/>
      <c r="PSX666" s="5"/>
      <c r="PSY666" s="5"/>
      <c r="PSZ666" s="5"/>
      <c r="PTA666" s="5"/>
      <c r="PTB666" s="5"/>
      <c r="PTC666" s="5"/>
      <c r="PTD666" s="5"/>
      <c r="PTE666" s="5"/>
      <c r="PTF666" s="5"/>
      <c r="PTG666" s="5"/>
      <c r="PTH666" s="5"/>
      <c r="PTI666" s="5"/>
      <c r="PTJ666" s="5"/>
      <c r="PTK666" s="5"/>
      <c r="PTL666" s="5"/>
      <c r="PTM666" s="5"/>
      <c r="PTN666" s="5"/>
      <c r="PTO666" s="5"/>
      <c r="PTP666" s="5"/>
      <c r="PTQ666" s="5"/>
      <c r="PTR666" s="5"/>
      <c r="PTS666" s="5"/>
      <c r="PTT666" s="5"/>
      <c r="PTU666" s="5"/>
      <c r="PTV666" s="5"/>
      <c r="PTW666" s="5"/>
      <c r="PTX666" s="5"/>
      <c r="PTY666" s="5"/>
      <c r="PTZ666" s="5"/>
      <c r="PUA666" s="5"/>
      <c r="PUB666" s="5"/>
      <c r="PUC666" s="5"/>
      <c r="PUD666" s="5"/>
      <c r="PUE666" s="5"/>
      <c r="PUF666" s="5"/>
      <c r="PUG666" s="5"/>
      <c r="PUH666" s="5"/>
      <c r="PUI666" s="5"/>
      <c r="PUJ666" s="5"/>
      <c r="PUK666" s="5"/>
      <c r="PUL666" s="5"/>
      <c r="PUM666" s="5"/>
      <c r="PUN666" s="5"/>
      <c r="PUO666" s="5"/>
      <c r="PUP666" s="5"/>
      <c r="PUQ666" s="5"/>
      <c r="PUR666" s="5"/>
      <c r="PUS666" s="5"/>
      <c r="PUT666" s="5"/>
      <c r="PUU666" s="5"/>
      <c r="PUV666" s="5"/>
      <c r="PUW666" s="5"/>
      <c r="PUX666" s="5"/>
      <c r="PUY666" s="5"/>
      <c r="PUZ666" s="5"/>
      <c r="PVA666" s="5"/>
      <c r="PVB666" s="5"/>
      <c r="PVC666" s="5"/>
      <c r="PVD666" s="5"/>
      <c r="PVE666" s="5"/>
      <c r="PVF666" s="5"/>
      <c r="PVG666" s="5"/>
      <c r="PVH666" s="5"/>
      <c r="PVI666" s="5"/>
      <c r="PVJ666" s="5"/>
      <c r="PVK666" s="5"/>
      <c r="PVL666" s="5"/>
      <c r="PVM666" s="5"/>
      <c r="PVN666" s="5"/>
      <c r="PVO666" s="5"/>
      <c r="PVP666" s="5"/>
      <c r="PVQ666" s="5"/>
      <c r="PVR666" s="5"/>
      <c r="PVS666" s="5"/>
      <c r="PVT666" s="5"/>
      <c r="PVU666" s="5"/>
      <c r="PVV666" s="5"/>
      <c r="PVW666" s="5"/>
      <c r="PVX666" s="5"/>
      <c r="PVY666" s="5"/>
      <c r="PVZ666" s="5"/>
      <c r="PWA666" s="5"/>
      <c r="PWB666" s="5"/>
      <c r="PWC666" s="5"/>
      <c r="PWD666" s="5"/>
      <c r="PWE666" s="5"/>
      <c r="PWF666" s="5"/>
      <c r="PWG666" s="5"/>
      <c r="PWH666" s="5"/>
      <c r="PWI666" s="5"/>
      <c r="PWJ666" s="5"/>
      <c r="PWK666" s="5"/>
      <c r="PWL666" s="5"/>
      <c r="PWM666" s="5"/>
      <c r="PWN666" s="5"/>
      <c r="PWO666" s="5"/>
      <c r="PWP666" s="5"/>
      <c r="PWQ666" s="5"/>
      <c r="PWR666" s="5"/>
      <c r="PWS666" s="5"/>
      <c r="PWT666" s="5"/>
      <c r="PWU666" s="5"/>
      <c r="PWV666" s="5"/>
      <c r="PWW666" s="5"/>
      <c r="PWX666" s="5"/>
      <c r="PWY666" s="5"/>
      <c r="PWZ666" s="5"/>
      <c r="PXA666" s="5"/>
      <c r="PXB666" s="5"/>
      <c r="PXC666" s="5"/>
      <c r="PXD666" s="5"/>
      <c r="PXE666" s="5"/>
      <c r="PXF666" s="5"/>
      <c r="PXG666" s="5"/>
      <c r="PXH666" s="5"/>
      <c r="PXI666" s="5"/>
      <c r="PXJ666" s="5"/>
      <c r="PXK666" s="5"/>
      <c r="PXL666" s="5"/>
      <c r="PXM666" s="5"/>
      <c r="PXN666" s="5"/>
      <c r="PXO666" s="5"/>
      <c r="PXP666" s="5"/>
      <c r="PXQ666" s="5"/>
      <c r="PXR666" s="5"/>
      <c r="PXS666" s="5"/>
      <c r="PXT666" s="5"/>
      <c r="PXU666" s="5"/>
      <c r="PXV666" s="5"/>
      <c r="PXW666" s="5"/>
      <c r="PXX666" s="5"/>
      <c r="PXY666" s="5"/>
      <c r="PXZ666" s="5"/>
      <c r="PYA666" s="5"/>
      <c r="PYB666" s="5"/>
      <c r="PYC666" s="5"/>
      <c r="PYD666" s="5"/>
      <c r="PYE666" s="5"/>
      <c r="PYF666" s="5"/>
      <c r="PYG666" s="5"/>
      <c r="PYH666" s="5"/>
      <c r="PYI666" s="5"/>
      <c r="PYJ666" s="5"/>
      <c r="PYK666" s="5"/>
      <c r="PYL666" s="5"/>
      <c r="PYM666" s="5"/>
      <c r="PYN666" s="5"/>
      <c r="PYO666" s="5"/>
      <c r="PYP666" s="5"/>
      <c r="PYQ666" s="5"/>
      <c r="PYR666" s="5"/>
      <c r="PYS666" s="5"/>
      <c r="PYT666" s="5"/>
      <c r="PYU666" s="5"/>
      <c r="PYV666" s="5"/>
      <c r="PYW666" s="5"/>
      <c r="PYX666" s="5"/>
      <c r="PYY666" s="5"/>
      <c r="PYZ666" s="5"/>
      <c r="PZA666" s="5"/>
      <c r="PZB666" s="5"/>
      <c r="PZC666" s="5"/>
      <c r="PZD666" s="5"/>
      <c r="PZE666" s="5"/>
      <c r="PZF666" s="5"/>
      <c r="PZG666" s="5"/>
      <c r="PZH666" s="5"/>
      <c r="PZI666" s="5"/>
      <c r="PZJ666" s="5"/>
      <c r="PZK666" s="5"/>
      <c r="PZL666" s="5"/>
      <c r="PZM666" s="5"/>
      <c r="PZN666" s="5"/>
      <c r="PZO666" s="5"/>
      <c r="PZP666" s="5"/>
      <c r="PZQ666" s="5"/>
      <c r="PZR666" s="5"/>
      <c r="PZS666" s="5"/>
      <c r="PZT666" s="5"/>
      <c r="PZU666" s="5"/>
      <c r="PZV666" s="5"/>
      <c r="PZW666" s="5"/>
      <c r="PZX666" s="5"/>
      <c r="PZY666" s="5"/>
      <c r="PZZ666" s="5"/>
      <c r="QAA666" s="5"/>
      <c r="QAB666" s="5"/>
      <c r="QAC666" s="5"/>
      <c r="QAD666" s="5"/>
      <c r="QAE666" s="5"/>
      <c r="QAF666" s="5"/>
      <c r="QAG666" s="5"/>
      <c r="QAH666" s="5"/>
      <c r="QAI666" s="5"/>
      <c r="QAJ666" s="5"/>
      <c r="QAK666" s="5"/>
      <c r="QAL666" s="5"/>
      <c r="QAM666" s="5"/>
      <c r="QAN666" s="5"/>
      <c r="QAO666" s="5"/>
      <c r="QAP666" s="5"/>
      <c r="QAQ666" s="5"/>
      <c r="QAR666" s="5"/>
      <c r="QAS666" s="5"/>
      <c r="QAT666" s="5"/>
      <c r="QAU666" s="5"/>
      <c r="QAV666" s="5"/>
      <c r="QAW666" s="5"/>
      <c r="QAX666" s="5"/>
      <c r="QAY666" s="5"/>
      <c r="QAZ666" s="5"/>
      <c r="QBA666" s="5"/>
      <c r="QBB666" s="5"/>
      <c r="QBC666" s="5"/>
      <c r="QBD666" s="5"/>
      <c r="QBE666" s="5"/>
      <c r="QBF666" s="5"/>
      <c r="QBG666" s="5"/>
      <c r="QBH666" s="5"/>
      <c r="QBI666" s="5"/>
      <c r="QBJ666" s="5"/>
      <c r="QBK666" s="5"/>
      <c r="QBL666" s="5"/>
      <c r="QBM666" s="5"/>
      <c r="QBN666" s="5"/>
      <c r="QBO666" s="5"/>
      <c r="QBP666" s="5"/>
      <c r="QBQ666" s="5"/>
      <c r="QBR666" s="5"/>
      <c r="QBS666" s="5"/>
      <c r="QBT666" s="5"/>
      <c r="QBU666" s="5"/>
      <c r="QBV666" s="5"/>
      <c r="QBW666" s="5"/>
      <c r="QBX666" s="5"/>
      <c r="QBY666" s="5"/>
      <c r="QBZ666" s="5"/>
      <c r="QCA666" s="5"/>
      <c r="QCB666" s="5"/>
      <c r="QCC666" s="5"/>
      <c r="QCD666" s="5"/>
      <c r="QCE666" s="5"/>
      <c r="QCF666" s="5"/>
      <c r="QCG666" s="5"/>
      <c r="QCH666" s="5"/>
      <c r="QCI666" s="5"/>
      <c r="QCJ666" s="5"/>
      <c r="QCK666" s="5"/>
      <c r="QCL666" s="5"/>
      <c r="QCM666" s="5"/>
      <c r="QCN666" s="5"/>
      <c r="QCO666" s="5"/>
      <c r="QCP666" s="5"/>
      <c r="QCQ666" s="5"/>
      <c r="QCR666" s="5"/>
      <c r="QCS666" s="5"/>
      <c r="QCT666" s="5"/>
      <c r="QCU666" s="5"/>
      <c r="QCV666" s="5"/>
      <c r="QCW666" s="5"/>
      <c r="QCX666" s="5"/>
      <c r="QCY666" s="5"/>
      <c r="QCZ666" s="5"/>
      <c r="QDA666" s="5"/>
      <c r="QDB666" s="5"/>
      <c r="QDC666" s="5"/>
      <c r="QDD666" s="5"/>
      <c r="QDE666" s="5"/>
      <c r="QDF666" s="5"/>
      <c r="QDG666" s="5"/>
      <c r="QDH666" s="5"/>
      <c r="QDI666" s="5"/>
      <c r="QDJ666" s="5"/>
      <c r="QDK666" s="5"/>
      <c r="QDL666" s="5"/>
      <c r="QDM666" s="5"/>
      <c r="QDN666" s="5"/>
      <c r="QDO666" s="5"/>
      <c r="QDP666" s="5"/>
      <c r="QDQ666" s="5"/>
      <c r="QDR666" s="5"/>
      <c r="QDS666" s="5"/>
      <c r="QDT666" s="5"/>
      <c r="QDU666" s="5"/>
      <c r="QDV666" s="5"/>
      <c r="QDW666" s="5"/>
      <c r="QDX666" s="5"/>
      <c r="QDY666" s="5"/>
      <c r="QDZ666" s="5"/>
      <c r="QEA666" s="5"/>
      <c r="QEB666" s="5"/>
      <c r="QEC666" s="5"/>
      <c r="QED666" s="5"/>
      <c r="QEE666" s="5"/>
      <c r="QEF666" s="5"/>
      <c r="QEG666" s="5"/>
      <c r="QEH666" s="5"/>
      <c r="QEI666" s="5"/>
      <c r="QEJ666" s="5"/>
      <c r="QEK666" s="5"/>
      <c r="QEL666" s="5"/>
      <c r="QEM666" s="5"/>
      <c r="QEN666" s="5"/>
      <c r="QEO666" s="5"/>
      <c r="QEP666" s="5"/>
      <c r="QEQ666" s="5"/>
      <c r="QER666" s="5"/>
      <c r="QES666" s="5"/>
      <c r="QET666" s="5"/>
      <c r="QEU666" s="5"/>
      <c r="QEV666" s="5"/>
      <c r="QEW666" s="5"/>
      <c r="QEX666" s="5"/>
      <c r="QEY666" s="5"/>
      <c r="QEZ666" s="5"/>
      <c r="QFA666" s="5"/>
      <c r="QFB666" s="5"/>
      <c r="QFC666" s="5"/>
      <c r="QFD666" s="5"/>
      <c r="QFE666" s="5"/>
      <c r="QFF666" s="5"/>
      <c r="QFG666" s="5"/>
      <c r="QFH666" s="5"/>
      <c r="QFI666" s="5"/>
      <c r="QFJ666" s="5"/>
      <c r="QFK666" s="5"/>
      <c r="QFL666" s="5"/>
      <c r="QFM666" s="5"/>
      <c r="QFN666" s="5"/>
      <c r="QFO666" s="5"/>
      <c r="QFP666" s="5"/>
      <c r="QFQ666" s="5"/>
      <c r="QFR666" s="5"/>
      <c r="QFS666" s="5"/>
      <c r="QFT666" s="5"/>
      <c r="QFU666" s="5"/>
      <c r="QFV666" s="5"/>
      <c r="QFW666" s="5"/>
      <c r="QFX666" s="5"/>
      <c r="QFY666" s="5"/>
      <c r="QFZ666" s="5"/>
      <c r="QGA666" s="5"/>
      <c r="QGB666" s="5"/>
      <c r="QGC666" s="5"/>
      <c r="QGD666" s="5"/>
      <c r="QGE666" s="5"/>
      <c r="QGF666" s="5"/>
      <c r="QGG666" s="5"/>
      <c r="QGH666" s="5"/>
      <c r="QGI666" s="5"/>
      <c r="QGJ666" s="5"/>
      <c r="QGK666" s="5"/>
      <c r="QGL666" s="5"/>
      <c r="QGM666" s="5"/>
      <c r="QGN666" s="5"/>
      <c r="QGO666" s="5"/>
      <c r="QGP666" s="5"/>
      <c r="QGQ666" s="5"/>
      <c r="QGR666" s="5"/>
      <c r="QGS666" s="5"/>
      <c r="QGT666" s="5"/>
      <c r="QGU666" s="5"/>
      <c r="QGV666" s="5"/>
      <c r="QGW666" s="5"/>
      <c r="QGX666" s="5"/>
      <c r="QGY666" s="5"/>
      <c r="QGZ666" s="5"/>
      <c r="QHA666" s="5"/>
      <c r="QHB666" s="5"/>
      <c r="QHC666" s="5"/>
      <c r="QHD666" s="5"/>
      <c r="QHE666" s="5"/>
      <c r="QHF666" s="5"/>
      <c r="QHG666" s="5"/>
      <c r="QHH666" s="5"/>
      <c r="QHI666" s="5"/>
      <c r="QHJ666" s="5"/>
      <c r="QHK666" s="5"/>
      <c r="QHL666" s="5"/>
      <c r="QHM666" s="5"/>
      <c r="QHN666" s="5"/>
      <c r="QHO666" s="5"/>
      <c r="QHP666" s="5"/>
      <c r="QHQ666" s="5"/>
      <c r="QHR666" s="5"/>
      <c r="QHS666" s="5"/>
      <c r="QHT666" s="5"/>
      <c r="QHU666" s="5"/>
      <c r="QHV666" s="5"/>
      <c r="QHW666" s="5"/>
      <c r="QHX666" s="5"/>
      <c r="QHY666" s="5"/>
      <c r="QHZ666" s="5"/>
      <c r="QIA666" s="5"/>
      <c r="QIB666" s="5"/>
      <c r="QIC666" s="5"/>
      <c r="QID666" s="5"/>
      <c r="QIE666" s="5"/>
      <c r="QIF666" s="5"/>
      <c r="QIG666" s="5"/>
      <c r="QIH666" s="5"/>
      <c r="QII666" s="5"/>
      <c r="QIJ666" s="5"/>
      <c r="QIK666" s="5"/>
      <c r="QIL666" s="5"/>
      <c r="QIM666" s="5"/>
      <c r="QIN666" s="5"/>
      <c r="QIO666" s="5"/>
      <c r="QIP666" s="5"/>
      <c r="QIQ666" s="5"/>
      <c r="QIR666" s="5"/>
      <c r="QIS666" s="5"/>
      <c r="QIT666" s="5"/>
      <c r="QIU666" s="5"/>
      <c r="QIV666" s="5"/>
      <c r="QIW666" s="5"/>
      <c r="QIX666" s="5"/>
      <c r="QIY666" s="5"/>
      <c r="QIZ666" s="5"/>
      <c r="QJA666" s="5"/>
      <c r="QJB666" s="5"/>
      <c r="QJC666" s="5"/>
      <c r="QJD666" s="5"/>
      <c r="QJE666" s="5"/>
      <c r="QJF666" s="5"/>
      <c r="QJG666" s="5"/>
      <c r="QJH666" s="5"/>
      <c r="QJI666" s="5"/>
      <c r="QJJ666" s="5"/>
      <c r="QJK666" s="5"/>
      <c r="QJL666" s="5"/>
      <c r="QJM666" s="5"/>
      <c r="QJN666" s="5"/>
      <c r="QJO666" s="5"/>
      <c r="QJP666" s="5"/>
      <c r="QJQ666" s="5"/>
      <c r="QJR666" s="5"/>
      <c r="QJS666" s="5"/>
      <c r="QJT666" s="5"/>
      <c r="QJU666" s="5"/>
      <c r="QJV666" s="5"/>
      <c r="QJW666" s="5"/>
      <c r="QJX666" s="5"/>
      <c r="QJY666" s="5"/>
      <c r="QJZ666" s="5"/>
      <c r="QKA666" s="5"/>
      <c r="QKB666" s="5"/>
      <c r="QKC666" s="5"/>
      <c r="QKD666" s="5"/>
      <c r="QKE666" s="5"/>
      <c r="QKF666" s="5"/>
      <c r="QKG666" s="5"/>
      <c r="QKH666" s="5"/>
      <c r="QKI666" s="5"/>
      <c r="QKJ666" s="5"/>
      <c r="QKK666" s="5"/>
      <c r="QKL666" s="5"/>
      <c r="QKM666" s="5"/>
      <c r="QKN666" s="5"/>
      <c r="QKO666" s="5"/>
      <c r="QKP666" s="5"/>
      <c r="QKQ666" s="5"/>
      <c r="QKR666" s="5"/>
      <c r="QKS666" s="5"/>
      <c r="QKT666" s="5"/>
      <c r="QKU666" s="5"/>
      <c r="QKV666" s="5"/>
      <c r="QKW666" s="5"/>
      <c r="QKX666" s="5"/>
      <c r="QKY666" s="5"/>
      <c r="QKZ666" s="5"/>
      <c r="QLA666" s="5"/>
      <c r="QLB666" s="5"/>
      <c r="QLC666" s="5"/>
      <c r="QLD666" s="5"/>
      <c r="QLE666" s="5"/>
      <c r="QLF666" s="5"/>
      <c r="QLG666" s="5"/>
      <c r="QLH666" s="5"/>
      <c r="QLI666" s="5"/>
      <c r="QLJ666" s="5"/>
      <c r="QLK666" s="5"/>
      <c r="QLL666" s="5"/>
      <c r="QLM666" s="5"/>
      <c r="QLN666" s="5"/>
      <c r="QLO666" s="5"/>
      <c r="QLP666" s="5"/>
      <c r="QLQ666" s="5"/>
      <c r="QLR666" s="5"/>
      <c r="QLS666" s="5"/>
      <c r="QLT666" s="5"/>
      <c r="QLU666" s="5"/>
      <c r="QLV666" s="5"/>
      <c r="QLW666" s="5"/>
      <c r="QLX666" s="5"/>
      <c r="QLY666" s="5"/>
      <c r="QLZ666" s="5"/>
      <c r="QMA666" s="5"/>
      <c r="QMB666" s="5"/>
      <c r="QMC666" s="5"/>
      <c r="QMD666" s="5"/>
      <c r="QME666" s="5"/>
      <c r="QMF666" s="5"/>
      <c r="QMG666" s="5"/>
      <c r="QMH666" s="5"/>
      <c r="QMI666" s="5"/>
      <c r="QMJ666" s="5"/>
      <c r="QMK666" s="5"/>
      <c r="QML666" s="5"/>
      <c r="QMM666" s="5"/>
      <c r="QMN666" s="5"/>
      <c r="QMO666" s="5"/>
      <c r="QMP666" s="5"/>
      <c r="QMQ666" s="5"/>
      <c r="QMR666" s="5"/>
      <c r="QMS666" s="5"/>
      <c r="QMT666" s="5"/>
      <c r="QMU666" s="5"/>
      <c r="QMV666" s="5"/>
      <c r="QMW666" s="5"/>
      <c r="QMX666" s="5"/>
      <c r="QMY666" s="5"/>
      <c r="QMZ666" s="5"/>
      <c r="QNA666" s="5"/>
      <c r="QNB666" s="5"/>
      <c r="QNC666" s="5"/>
      <c r="QND666" s="5"/>
      <c r="QNE666" s="5"/>
      <c r="QNF666" s="5"/>
      <c r="QNG666" s="5"/>
      <c r="QNH666" s="5"/>
      <c r="QNI666" s="5"/>
      <c r="QNJ666" s="5"/>
      <c r="QNK666" s="5"/>
      <c r="QNL666" s="5"/>
      <c r="QNM666" s="5"/>
      <c r="QNN666" s="5"/>
      <c r="QNO666" s="5"/>
      <c r="QNP666" s="5"/>
      <c r="QNQ666" s="5"/>
      <c r="QNR666" s="5"/>
      <c r="QNS666" s="5"/>
      <c r="QNT666" s="5"/>
      <c r="QNU666" s="5"/>
      <c r="QNV666" s="5"/>
      <c r="QNW666" s="5"/>
      <c r="QNX666" s="5"/>
      <c r="QNY666" s="5"/>
      <c r="QNZ666" s="5"/>
      <c r="QOA666" s="5"/>
      <c r="QOB666" s="5"/>
      <c r="QOC666" s="5"/>
      <c r="QOD666" s="5"/>
      <c r="QOE666" s="5"/>
      <c r="QOF666" s="5"/>
      <c r="QOG666" s="5"/>
      <c r="QOH666" s="5"/>
      <c r="QOI666" s="5"/>
      <c r="QOJ666" s="5"/>
      <c r="QOK666" s="5"/>
      <c r="QOL666" s="5"/>
      <c r="QOM666" s="5"/>
      <c r="QON666" s="5"/>
      <c r="QOO666" s="5"/>
      <c r="QOP666" s="5"/>
      <c r="QOQ666" s="5"/>
      <c r="QOR666" s="5"/>
      <c r="QOS666" s="5"/>
      <c r="QOT666" s="5"/>
      <c r="QOU666" s="5"/>
      <c r="QOV666" s="5"/>
      <c r="QOW666" s="5"/>
      <c r="QOX666" s="5"/>
      <c r="QOY666" s="5"/>
      <c r="QOZ666" s="5"/>
      <c r="QPA666" s="5"/>
      <c r="QPB666" s="5"/>
      <c r="QPC666" s="5"/>
      <c r="QPD666" s="5"/>
      <c r="QPE666" s="5"/>
      <c r="QPF666" s="5"/>
      <c r="QPG666" s="5"/>
      <c r="QPH666" s="5"/>
      <c r="QPI666" s="5"/>
      <c r="QPJ666" s="5"/>
      <c r="QPK666" s="5"/>
      <c r="QPL666" s="5"/>
      <c r="QPM666" s="5"/>
      <c r="QPN666" s="5"/>
      <c r="QPO666" s="5"/>
      <c r="QPP666" s="5"/>
      <c r="QPQ666" s="5"/>
      <c r="QPR666" s="5"/>
      <c r="QPS666" s="5"/>
      <c r="QPT666" s="5"/>
      <c r="QPU666" s="5"/>
      <c r="QPV666" s="5"/>
      <c r="QPW666" s="5"/>
      <c r="QPX666" s="5"/>
      <c r="QPY666" s="5"/>
      <c r="QPZ666" s="5"/>
      <c r="QQA666" s="5"/>
      <c r="QQB666" s="5"/>
      <c r="QQC666" s="5"/>
      <c r="QQD666" s="5"/>
      <c r="QQE666" s="5"/>
      <c r="QQF666" s="5"/>
      <c r="QQG666" s="5"/>
      <c r="QQH666" s="5"/>
      <c r="QQI666" s="5"/>
      <c r="QQJ666" s="5"/>
      <c r="QQK666" s="5"/>
      <c r="QQL666" s="5"/>
      <c r="QQM666" s="5"/>
      <c r="QQN666" s="5"/>
      <c r="QQO666" s="5"/>
      <c r="QQP666" s="5"/>
      <c r="QQQ666" s="5"/>
      <c r="QQR666" s="5"/>
      <c r="QQS666" s="5"/>
      <c r="QQT666" s="5"/>
      <c r="QQU666" s="5"/>
      <c r="QQV666" s="5"/>
      <c r="QQW666" s="5"/>
      <c r="QQX666" s="5"/>
      <c r="QQY666" s="5"/>
      <c r="QQZ666" s="5"/>
      <c r="QRA666" s="5"/>
      <c r="QRB666" s="5"/>
      <c r="QRC666" s="5"/>
      <c r="QRD666" s="5"/>
      <c r="QRE666" s="5"/>
      <c r="QRF666" s="5"/>
      <c r="QRG666" s="5"/>
      <c r="QRH666" s="5"/>
      <c r="QRI666" s="5"/>
      <c r="QRJ666" s="5"/>
      <c r="QRK666" s="5"/>
      <c r="QRL666" s="5"/>
      <c r="QRM666" s="5"/>
      <c r="QRN666" s="5"/>
      <c r="QRO666" s="5"/>
      <c r="QRP666" s="5"/>
      <c r="QRQ666" s="5"/>
      <c r="QRR666" s="5"/>
      <c r="QRS666" s="5"/>
      <c r="QRT666" s="5"/>
      <c r="QRU666" s="5"/>
      <c r="QRV666" s="5"/>
      <c r="QRW666" s="5"/>
      <c r="QRX666" s="5"/>
      <c r="QRY666" s="5"/>
      <c r="QRZ666" s="5"/>
      <c r="QSA666" s="5"/>
      <c r="QSB666" s="5"/>
      <c r="QSC666" s="5"/>
      <c r="QSD666" s="5"/>
      <c r="QSE666" s="5"/>
      <c r="QSF666" s="5"/>
      <c r="QSG666" s="5"/>
      <c r="QSH666" s="5"/>
      <c r="QSI666" s="5"/>
      <c r="QSJ666" s="5"/>
      <c r="QSK666" s="5"/>
      <c r="QSL666" s="5"/>
      <c r="QSM666" s="5"/>
      <c r="QSN666" s="5"/>
      <c r="QSO666" s="5"/>
      <c r="QSP666" s="5"/>
      <c r="QSQ666" s="5"/>
      <c r="QSR666" s="5"/>
      <c r="QSS666" s="5"/>
      <c r="QST666" s="5"/>
      <c r="QSU666" s="5"/>
      <c r="QSV666" s="5"/>
      <c r="QSW666" s="5"/>
      <c r="QSX666" s="5"/>
      <c r="QSY666" s="5"/>
      <c r="QSZ666" s="5"/>
      <c r="QTA666" s="5"/>
      <c r="QTB666" s="5"/>
      <c r="QTC666" s="5"/>
      <c r="QTD666" s="5"/>
      <c r="QTE666" s="5"/>
      <c r="QTF666" s="5"/>
      <c r="QTG666" s="5"/>
      <c r="QTH666" s="5"/>
      <c r="QTI666" s="5"/>
      <c r="QTJ666" s="5"/>
      <c r="QTK666" s="5"/>
      <c r="QTL666" s="5"/>
      <c r="QTM666" s="5"/>
      <c r="QTN666" s="5"/>
      <c r="QTO666" s="5"/>
      <c r="QTP666" s="5"/>
      <c r="QTQ666" s="5"/>
      <c r="QTR666" s="5"/>
      <c r="QTS666" s="5"/>
      <c r="QTT666" s="5"/>
      <c r="QTU666" s="5"/>
      <c r="QTV666" s="5"/>
      <c r="QTW666" s="5"/>
      <c r="QTX666" s="5"/>
      <c r="QTY666" s="5"/>
      <c r="QTZ666" s="5"/>
      <c r="QUA666" s="5"/>
      <c r="QUB666" s="5"/>
      <c r="QUC666" s="5"/>
      <c r="QUD666" s="5"/>
      <c r="QUE666" s="5"/>
      <c r="QUF666" s="5"/>
      <c r="QUG666" s="5"/>
      <c r="QUH666" s="5"/>
      <c r="QUI666" s="5"/>
      <c r="QUJ666" s="5"/>
      <c r="QUK666" s="5"/>
      <c r="QUL666" s="5"/>
      <c r="QUM666" s="5"/>
      <c r="QUN666" s="5"/>
      <c r="QUO666" s="5"/>
      <c r="QUP666" s="5"/>
      <c r="QUQ666" s="5"/>
      <c r="QUR666" s="5"/>
      <c r="QUS666" s="5"/>
      <c r="QUT666" s="5"/>
      <c r="QUU666" s="5"/>
      <c r="QUV666" s="5"/>
      <c r="QUW666" s="5"/>
      <c r="QUX666" s="5"/>
      <c r="QUY666" s="5"/>
      <c r="QUZ666" s="5"/>
      <c r="QVA666" s="5"/>
      <c r="QVB666" s="5"/>
      <c r="QVC666" s="5"/>
      <c r="QVD666" s="5"/>
      <c r="QVE666" s="5"/>
      <c r="QVF666" s="5"/>
      <c r="QVG666" s="5"/>
      <c r="QVH666" s="5"/>
      <c r="QVI666" s="5"/>
      <c r="QVJ666" s="5"/>
      <c r="QVK666" s="5"/>
      <c r="QVL666" s="5"/>
      <c r="QVM666" s="5"/>
      <c r="QVN666" s="5"/>
      <c r="QVO666" s="5"/>
      <c r="QVP666" s="5"/>
      <c r="QVQ666" s="5"/>
      <c r="QVR666" s="5"/>
      <c r="QVS666" s="5"/>
      <c r="QVT666" s="5"/>
      <c r="QVU666" s="5"/>
      <c r="QVV666" s="5"/>
      <c r="QVW666" s="5"/>
      <c r="QVX666" s="5"/>
      <c r="QVY666" s="5"/>
      <c r="QVZ666" s="5"/>
      <c r="QWA666" s="5"/>
      <c r="QWB666" s="5"/>
      <c r="QWC666" s="5"/>
      <c r="QWD666" s="5"/>
      <c r="QWE666" s="5"/>
      <c r="QWF666" s="5"/>
      <c r="QWG666" s="5"/>
      <c r="QWH666" s="5"/>
      <c r="QWI666" s="5"/>
      <c r="QWJ666" s="5"/>
      <c r="QWK666" s="5"/>
      <c r="QWL666" s="5"/>
      <c r="QWM666" s="5"/>
      <c r="QWN666" s="5"/>
      <c r="QWO666" s="5"/>
      <c r="QWP666" s="5"/>
      <c r="QWQ666" s="5"/>
      <c r="QWR666" s="5"/>
      <c r="QWS666" s="5"/>
      <c r="QWT666" s="5"/>
      <c r="QWU666" s="5"/>
      <c r="QWV666" s="5"/>
      <c r="QWW666" s="5"/>
      <c r="QWX666" s="5"/>
      <c r="QWY666" s="5"/>
      <c r="QWZ666" s="5"/>
      <c r="QXA666" s="5"/>
      <c r="QXB666" s="5"/>
      <c r="QXC666" s="5"/>
      <c r="QXD666" s="5"/>
      <c r="QXE666" s="5"/>
      <c r="QXF666" s="5"/>
      <c r="QXG666" s="5"/>
      <c r="QXH666" s="5"/>
      <c r="QXI666" s="5"/>
      <c r="QXJ666" s="5"/>
      <c r="QXK666" s="5"/>
      <c r="QXL666" s="5"/>
      <c r="QXM666" s="5"/>
      <c r="QXN666" s="5"/>
      <c r="QXO666" s="5"/>
      <c r="QXP666" s="5"/>
      <c r="QXQ666" s="5"/>
      <c r="QXR666" s="5"/>
      <c r="QXS666" s="5"/>
      <c r="QXT666" s="5"/>
      <c r="QXU666" s="5"/>
      <c r="QXV666" s="5"/>
      <c r="QXW666" s="5"/>
      <c r="QXX666" s="5"/>
      <c r="QXY666" s="5"/>
      <c r="QXZ666" s="5"/>
      <c r="QYA666" s="5"/>
      <c r="QYB666" s="5"/>
      <c r="QYC666" s="5"/>
      <c r="QYD666" s="5"/>
      <c r="QYE666" s="5"/>
      <c r="QYF666" s="5"/>
      <c r="QYG666" s="5"/>
      <c r="QYH666" s="5"/>
      <c r="QYI666" s="5"/>
      <c r="QYJ666" s="5"/>
      <c r="QYK666" s="5"/>
      <c r="QYL666" s="5"/>
      <c r="QYM666" s="5"/>
      <c r="QYN666" s="5"/>
      <c r="QYO666" s="5"/>
      <c r="QYP666" s="5"/>
      <c r="QYQ666" s="5"/>
      <c r="QYR666" s="5"/>
      <c r="QYS666" s="5"/>
      <c r="QYT666" s="5"/>
      <c r="QYU666" s="5"/>
      <c r="QYV666" s="5"/>
      <c r="QYW666" s="5"/>
      <c r="QYX666" s="5"/>
      <c r="QYY666" s="5"/>
      <c r="QYZ666" s="5"/>
      <c r="QZA666" s="5"/>
      <c r="QZB666" s="5"/>
      <c r="QZC666" s="5"/>
      <c r="QZD666" s="5"/>
      <c r="QZE666" s="5"/>
      <c r="QZF666" s="5"/>
      <c r="QZG666" s="5"/>
      <c r="QZH666" s="5"/>
      <c r="QZI666" s="5"/>
      <c r="QZJ666" s="5"/>
      <c r="QZK666" s="5"/>
      <c r="QZL666" s="5"/>
      <c r="QZM666" s="5"/>
      <c r="QZN666" s="5"/>
      <c r="QZO666" s="5"/>
      <c r="QZP666" s="5"/>
      <c r="QZQ666" s="5"/>
      <c r="QZR666" s="5"/>
      <c r="QZS666" s="5"/>
      <c r="QZT666" s="5"/>
      <c r="QZU666" s="5"/>
      <c r="QZV666" s="5"/>
      <c r="QZW666" s="5"/>
      <c r="QZX666" s="5"/>
      <c r="QZY666" s="5"/>
      <c r="QZZ666" s="5"/>
      <c r="RAA666" s="5"/>
      <c r="RAB666" s="5"/>
      <c r="RAC666" s="5"/>
      <c r="RAD666" s="5"/>
      <c r="RAE666" s="5"/>
      <c r="RAF666" s="5"/>
      <c r="RAG666" s="5"/>
      <c r="RAH666" s="5"/>
      <c r="RAI666" s="5"/>
      <c r="RAJ666" s="5"/>
      <c r="RAK666" s="5"/>
      <c r="RAL666" s="5"/>
      <c r="RAM666" s="5"/>
      <c r="RAN666" s="5"/>
      <c r="RAO666" s="5"/>
      <c r="RAP666" s="5"/>
      <c r="RAQ666" s="5"/>
      <c r="RAR666" s="5"/>
      <c r="RAS666" s="5"/>
      <c r="RAT666" s="5"/>
      <c r="RAU666" s="5"/>
      <c r="RAV666" s="5"/>
      <c r="RAW666" s="5"/>
      <c r="RAX666" s="5"/>
      <c r="RAY666" s="5"/>
      <c r="RAZ666" s="5"/>
      <c r="RBA666" s="5"/>
      <c r="RBB666" s="5"/>
      <c r="RBC666" s="5"/>
      <c r="RBD666" s="5"/>
      <c r="RBE666" s="5"/>
      <c r="RBF666" s="5"/>
      <c r="RBG666" s="5"/>
      <c r="RBH666" s="5"/>
      <c r="RBI666" s="5"/>
      <c r="RBJ666" s="5"/>
      <c r="RBK666" s="5"/>
      <c r="RBL666" s="5"/>
      <c r="RBM666" s="5"/>
      <c r="RBN666" s="5"/>
      <c r="RBO666" s="5"/>
      <c r="RBP666" s="5"/>
      <c r="RBQ666" s="5"/>
      <c r="RBR666" s="5"/>
      <c r="RBS666" s="5"/>
      <c r="RBT666" s="5"/>
      <c r="RBU666" s="5"/>
      <c r="RBV666" s="5"/>
      <c r="RBW666" s="5"/>
      <c r="RBX666" s="5"/>
      <c r="RBY666" s="5"/>
      <c r="RBZ666" s="5"/>
      <c r="RCA666" s="5"/>
      <c r="RCB666" s="5"/>
      <c r="RCC666" s="5"/>
      <c r="RCD666" s="5"/>
      <c r="RCE666" s="5"/>
      <c r="RCF666" s="5"/>
      <c r="RCG666" s="5"/>
      <c r="RCH666" s="5"/>
      <c r="RCI666" s="5"/>
      <c r="RCJ666" s="5"/>
      <c r="RCK666" s="5"/>
      <c r="RCL666" s="5"/>
      <c r="RCM666" s="5"/>
      <c r="RCN666" s="5"/>
      <c r="RCO666" s="5"/>
      <c r="RCP666" s="5"/>
      <c r="RCQ666" s="5"/>
      <c r="RCR666" s="5"/>
      <c r="RCS666" s="5"/>
      <c r="RCT666" s="5"/>
      <c r="RCU666" s="5"/>
      <c r="RCV666" s="5"/>
      <c r="RCW666" s="5"/>
      <c r="RCX666" s="5"/>
      <c r="RCY666" s="5"/>
      <c r="RCZ666" s="5"/>
      <c r="RDA666" s="5"/>
      <c r="RDB666" s="5"/>
      <c r="RDC666" s="5"/>
      <c r="RDD666" s="5"/>
      <c r="RDE666" s="5"/>
      <c r="RDF666" s="5"/>
      <c r="RDG666" s="5"/>
      <c r="RDH666" s="5"/>
      <c r="RDI666" s="5"/>
      <c r="RDJ666" s="5"/>
      <c r="RDK666" s="5"/>
      <c r="RDL666" s="5"/>
      <c r="RDM666" s="5"/>
      <c r="RDN666" s="5"/>
      <c r="RDO666" s="5"/>
      <c r="RDP666" s="5"/>
      <c r="RDQ666" s="5"/>
      <c r="RDR666" s="5"/>
      <c r="RDS666" s="5"/>
      <c r="RDT666" s="5"/>
      <c r="RDU666" s="5"/>
      <c r="RDV666" s="5"/>
      <c r="RDW666" s="5"/>
      <c r="RDX666" s="5"/>
      <c r="RDY666" s="5"/>
      <c r="RDZ666" s="5"/>
      <c r="REA666" s="5"/>
      <c r="REB666" s="5"/>
      <c r="REC666" s="5"/>
      <c r="RED666" s="5"/>
      <c r="REE666" s="5"/>
      <c r="REF666" s="5"/>
      <c r="REG666" s="5"/>
      <c r="REH666" s="5"/>
      <c r="REI666" s="5"/>
      <c r="REJ666" s="5"/>
      <c r="REK666" s="5"/>
      <c r="REL666" s="5"/>
      <c r="REM666" s="5"/>
      <c r="REN666" s="5"/>
      <c r="REO666" s="5"/>
      <c r="REP666" s="5"/>
      <c r="REQ666" s="5"/>
      <c r="RER666" s="5"/>
      <c r="RES666" s="5"/>
      <c r="RET666" s="5"/>
      <c r="REU666" s="5"/>
      <c r="REV666" s="5"/>
      <c r="REW666" s="5"/>
      <c r="REX666" s="5"/>
      <c r="REY666" s="5"/>
      <c r="REZ666" s="5"/>
      <c r="RFA666" s="5"/>
      <c r="RFB666" s="5"/>
      <c r="RFC666" s="5"/>
      <c r="RFD666" s="5"/>
      <c r="RFE666" s="5"/>
      <c r="RFF666" s="5"/>
      <c r="RFG666" s="5"/>
      <c r="RFH666" s="5"/>
      <c r="RFI666" s="5"/>
      <c r="RFJ666" s="5"/>
      <c r="RFK666" s="5"/>
      <c r="RFL666" s="5"/>
      <c r="RFM666" s="5"/>
      <c r="RFN666" s="5"/>
      <c r="RFO666" s="5"/>
      <c r="RFP666" s="5"/>
      <c r="RFQ666" s="5"/>
      <c r="RFR666" s="5"/>
      <c r="RFS666" s="5"/>
      <c r="RFT666" s="5"/>
      <c r="RFU666" s="5"/>
      <c r="RFV666" s="5"/>
      <c r="RFW666" s="5"/>
      <c r="RFX666" s="5"/>
      <c r="RFY666" s="5"/>
      <c r="RFZ666" s="5"/>
      <c r="RGA666" s="5"/>
      <c r="RGB666" s="5"/>
      <c r="RGC666" s="5"/>
      <c r="RGD666" s="5"/>
      <c r="RGE666" s="5"/>
      <c r="RGF666" s="5"/>
      <c r="RGG666" s="5"/>
      <c r="RGH666" s="5"/>
      <c r="RGI666" s="5"/>
      <c r="RGJ666" s="5"/>
      <c r="RGK666" s="5"/>
      <c r="RGL666" s="5"/>
      <c r="RGM666" s="5"/>
      <c r="RGN666" s="5"/>
      <c r="RGO666" s="5"/>
      <c r="RGP666" s="5"/>
      <c r="RGQ666" s="5"/>
      <c r="RGR666" s="5"/>
      <c r="RGS666" s="5"/>
      <c r="RGT666" s="5"/>
      <c r="RGU666" s="5"/>
      <c r="RGV666" s="5"/>
      <c r="RGW666" s="5"/>
      <c r="RGX666" s="5"/>
      <c r="RGY666" s="5"/>
      <c r="RGZ666" s="5"/>
      <c r="RHA666" s="5"/>
      <c r="RHB666" s="5"/>
      <c r="RHC666" s="5"/>
      <c r="RHD666" s="5"/>
      <c r="RHE666" s="5"/>
      <c r="RHF666" s="5"/>
      <c r="RHG666" s="5"/>
      <c r="RHH666" s="5"/>
      <c r="RHI666" s="5"/>
      <c r="RHJ666" s="5"/>
      <c r="RHK666" s="5"/>
      <c r="RHL666" s="5"/>
      <c r="RHM666" s="5"/>
      <c r="RHN666" s="5"/>
      <c r="RHO666" s="5"/>
      <c r="RHP666" s="5"/>
      <c r="RHQ666" s="5"/>
      <c r="RHR666" s="5"/>
      <c r="RHS666" s="5"/>
      <c r="RHT666" s="5"/>
      <c r="RHU666" s="5"/>
      <c r="RHV666" s="5"/>
      <c r="RHW666" s="5"/>
      <c r="RHX666" s="5"/>
      <c r="RHY666" s="5"/>
      <c r="RHZ666" s="5"/>
      <c r="RIA666" s="5"/>
      <c r="RIB666" s="5"/>
      <c r="RIC666" s="5"/>
      <c r="RID666" s="5"/>
      <c r="RIE666" s="5"/>
      <c r="RIF666" s="5"/>
      <c r="RIG666" s="5"/>
      <c r="RIH666" s="5"/>
      <c r="RII666" s="5"/>
      <c r="RIJ666" s="5"/>
      <c r="RIK666" s="5"/>
      <c r="RIL666" s="5"/>
      <c r="RIM666" s="5"/>
      <c r="RIN666" s="5"/>
      <c r="RIO666" s="5"/>
      <c r="RIP666" s="5"/>
      <c r="RIQ666" s="5"/>
      <c r="RIR666" s="5"/>
      <c r="RIS666" s="5"/>
      <c r="RIT666" s="5"/>
      <c r="RIU666" s="5"/>
      <c r="RIV666" s="5"/>
      <c r="RIW666" s="5"/>
      <c r="RIX666" s="5"/>
      <c r="RIY666" s="5"/>
      <c r="RIZ666" s="5"/>
      <c r="RJA666" s="5"/>
      <c r="RJB666" s="5"/>
      <c r="RJC666" s="5"/>
      <c r="RJD666" s="5"/>
      <c r="RJE666" s="5"/>
      <c r="RJF666" s="5"/>
      <c r="RJG666" s="5"/>
      <c r="RJH666" s="5"/>
      <c r="RJI666" s="5"/>
      <c r="RJJ666" s="5"/>
      <c r="RJK666" s="5"/>
      <c r="RJL666" s="5"/>
      <c r="RJM666" s="5"/>
      <c r="RJN666" s="5"/>
      <c r="RJO666" s="5"/>
      <c r="RJP666" s="5"/>
      <c r="RJQ666" s="5"/>
      <c r="RJR666" s="5"/>
      <c r="RJS666" s="5"/>
      <c r="RJT666" s="5"/>
      <c r="RJU666" s="5"/>
      <c r="RJV666" s="5"/>
      <c r="RJW666" s="5"/>
      <c r="RJX666" s="5"/>
      <c r="RJY666" s="5"/>
      <c r="RJZ666" s="5"/>
      <c r="RKA666" s="5"/>
      <c r="RKB666" s="5"/>
      <c r="RKC666" s="5"/>
      <c r="RKD666" s="5"/>
      <c r="RKE666" s="5"/>
      <c r="RKF666" s="5"/>
      <c r="RKG666" s="5"/>
      <c r="RKH666" s="5"/>
      <c r="RKI666" s="5"/>
      <c r="RKJ666" s="5"/>
      <c r="RKK666" s="5"/>
      <c r="RKL666" s="5"/>
      <c r="RKM666" s="5"/>
      <c r="RKN666" s="5"/>
      <c r="RKO666" s="5"/>
      <c r="RKP666" s="5"/>
      <c r="RKQ666" s="5"/>
      <c r="RKR666" s="5"/>
      <c r="RKS666" s="5"/>
      <c r="RKT666" s="5"/>
      <c r="RKU666" s="5"/>
      <c r="RKV666" s="5"/>
      <c r="RKW666" s="5"/>
      <c r="RKX666" s="5"/>
      <c r="RKY666" s="5"/>
      <c r="RKZ666" s="5"/>
      <c r="RLA666" s="5"/>
      <c r="RLB666" s="5"/>
      <c r="RLC666" s="5"/>
      <c r="RLD666" s="5"/>
      <c r="RLE666" s="5"/>
      <c r="RLF666" s="5"/>
      <c r="RLG666" s="5"/>
      <c r="RLH666" s="5"/>
      <c r="RLI666" s="5"/>
      <c r="RLJ666" s="5"/>
      <c r="RLK666" s="5"/>
      <c r="RLL666" s="5"/>
      <c r="RLM666" s="5"/>
      <c r="RLN666" s="5"/>
      <c r="RLO666" s="5"/>
      <c r="RLP666" s="5"/>
      <c r="RLQ666" s="5"/>
      <c r="RLR666" s="5"/>
      <c r="RLS666" s="5"/>
      <c r="RLT666" s="5"/>
      <c r="RLU666" s="5"/>
      <c r="RLV666" s="5"/>
      <c r="RLW666" s="5"/>
      <c r="RLX666" s="5"/>
      <c r="RLY666" s="5"/>
      <c r="RLZ666" s="5"/>
      <c r="RMA666" s="5"/>
      <c r="RMB666" s="5"/>
      <c r="RMC666" s="5"/>
      <c r="RMD666" s="5"/>
      <c r="RME666" s="5"/>
      <c r="RMF666" s="5"/>
      <c r="RMG666" s="5"/>
      <c r="RMH666" s="5"/>
      <c r="RMI666" s="5"/>
      <c r="RMJ666" s="5"/>
      <c r="RMK666" s="5"/>
      <c r="RML666" s="5"/>
      <c r="RMM666" s="5"/>
      <c r="RMN666" s="5"/>
      <c r="RMO666" s="5"/>
      <c r="RMP666" s="5"/>
      <c r="RMQ666" s="5"/>
      <c r="RMR666" s="5"/>
      <c r="RMS666" s="5"/>
      <c r="RMT666" s="5"/>
      <c r="RMU666" s="5"/>
      <c r="RMV666" s="5"/>
      <c r="RMW666" s="5"/>
      <c r="RMX666" s="5"/>
      <c r="RMY666" s="5"/>
      <c r="RMZ666" s="5"/>
      <c r="RNA666" s="5"/>
      <c r="RNB666" s="5"/>
      <c r="RNC666" s="5"/>
      <c r="RND666" s="5"/>
      <c r="RNE666" s="5"/>
      <c r="RNF666" s="5"/>
      <c r="RNG666" s="5"/>
      <c r="RNH666" s="5"/>
      <c r="RNI666" s="5"/>
      <c r="RNJ666" s="5"/>
      <c r="RNK666" s="5"/>
      <c r="RNL666" s="5"/>
      <c r="RNM666" s="5"/>
      <c r="RNN666" s="5"/>
      <c r="RNO666" s="5"/>
      <c r="RNP666" s="5"/>
      <c r="RNQ666" s="5"/>
      <c r="RNR666" s="5"/>
      <c r="RNS666" s="5"/>
      <c r="RNT666" s="5"/>
      <c r="RNU666" s="5"/>
      <c r="RNV666" s="5"/>
      <c r="RNW666" s="5"/>
      <c r="RNX666" s="5"/>
      <c r="RNY666" s="5"/>
      <c r="RNZ666" s="5"/>
      <c r="ROA666" s="5"/>
      <c r="ROB666" s="5"/>
      <c r="ROC666" s="5"/>
      <c r="ROD666" s="5"/>
      <c r="ROE666" s="5"/>
      <c r="ROF666" s="5"/>
      <c r="ROG666" s="5"/>
      <c r="ROH666" s="5"/>
      <c r="ROI666" s="5"/>
      <c r="ROJ666" s="5"/>
      <c r="ROK666" s="5"/>
      <c r="ROL666" s="5"/>
      <c r="ROM666" s="5"/>
      <c r="RON666" s="5"/>
      <c r="ROO666" s="5"/>
      <c r="ROP666" s="5"/>
      <c r="ROQ666" s="5"/>
      <c r="ROR666" s="5"/>
      <c r="ROS666" s="5"/>
      <c r="ROT666" s="5"/>
      <c r="ROU666" s="5"/>
      <c r="ROV666" s="5"/>
      <c r="ROW666" s="5"/>
      <c r="ROX666" s="5"/>
      <c r="ROY666" s="5"/>
      <c r="ROZ666" s="5"/>
      <c r="RPA666" s="5"/>
      <c r="RPB666" s="5"/>
      <c r="RPC666" s="5"/>
      <c r="RPD666" s="5"/>
      <c r="RPE666" s="5"/>
      <c r="RPF666" s="5"/>
      <c r="RPG666" s="5"/>
      <c r="RPH666" s="5"/>
      <c r="RPI666" s="5"/>
      <c r="RPJ666" s="5"/>
      <c r="RPK666" s="5"/>
      <c r="RPL666" s="5"/>
      <c r="RPM666" s="5"/>
      <c r="RPN666" s="5"/>
      <c r="RPO666" s="5"/>
      <c r="RPP666" s="5"/>
      <c r="RPQ666" s="5"/>
      <c r="RPR666" s="5"/>
      <c r="RPS666" s="5"/>
      <c r="RPT666" s="5"/>
      <c r="RPU666" s="5"/>
      <c r="RPV666" s="5"/>
      <c r="RPW666" s="5"/>
      <c r="RPX666" s="5"/>
      <c r="RPY666" s="5"/>
      <c r="RPZ666" s="5"/>
      <c r="RQA666" s="5"/>
      <c r="RQB666" s="5"/>
      <c r="RQC666" s="5"/>
      <c r="RQD666" s="5"/>
      <c r="RQE666" s="5"/>
      <c r="RQF666" s="5"/>
      <c r="RQG666" s="5"/>
      <c r="RQH666" s="5"/>
      <c r="RQI666" s="5"/>
      <c r="RQJ666" s="5"/>
      <c r="RQK666" s="5"/>
      <c r="RQL666" s="5"/>
      <c r="RQM666" s="5"/>
      <c r="RQN666" s="5"/>
      <c r="RQO666" s="5"/>
      <c r="RQP666" s="5"/>
      <c r="RQQ666" s="5"/>
      <c r="RQR666" s="5"/>
      <c r="RQS666" s="5"/>
      <c r="RQT666" s="5"/>
      <c r="RQU666" s="5"/>
      <c r="RQV666" s="5"/>
      <c r="RQW666" s="5"/>
      <c r="RQX666" s="5"/>
      <c r="RQY666" s="5"/>
      <c r="RQZ666" s="5"/>
      <c r="RRA666" s="5"/>
      <c r="RRB666" s="5"/>
      <c r="RRC666" s="5"/>
      <c r="RRD666" s="5"/>
      <c r="RRE666" s="5"/>
      <c r="RRF666" s="5"/>
      <c r="RRG666" s="5"/>
      <c r="RRH666" s="5"/>
      <c r="RRI666" s="5"/>
      <c r="RRJ666" s="5"/>
      <c r="RRK666" s="5"/>
      <c r="RRL666" s="5"/>
      <c r="RRM666" s="5"/>
      <c r="RRN666" s="5"/>
      <c r="RRO666" s="5"/>
      <c r="RRP666" s="5"/>
      <c r="RRQ666" s="5"/>
      <c r="RRR666" s="5"/>
      <c r="RRS666" s="5"/>
      <c r="RRT666" s="5"/>
      <c r="RRU666" s="5"/>
      <c r="RRV666" s="5"/>
      <c r="RRW666" s="5"/>
      <c r="RRX666" s="5"/>
      <c r="RRY666" s="5"/>
      <c r="RRZ666" s="5"/>
      <c r="RSA666" s="5"/>
      <c r="RSB666" s="5"/>
      <c r="RSC666" s="5"/>
      <c r="RSD666" s="5"/>
      <c r="RSE666" s="5"/>
      <c r="RSF666" s="5"/>
      <c r="RSG666" s="5"/>
      <c r="RSH666" s="5"/>
      <c r="RSI666" s="5"/>
      <c r="RSJ666" s="5"/>
      <c r="RSK666" s="5"/>
      <c r="RSL666" s="5"/>
      <c r="RSM666" s="5"/>
      <c r="RSN666" s="5"/>
      <c r="RSO666" s="5"/>
      <c r="RSP666" s="5"/>
      <c r="RSQ666" s="5"/>
      <c r="RSR666" s="5"/>
      <c r="RSS666" s="5"/>
      <c r="RST666" s="5"/>
      <c r="RSU666" s="5"/>
      <c r="RSV666" s="5"/>
      <c r="RSW666" s="5"/>
      <c r="RSX666" s="5"/>
      <c r="RSY666" s="5"/>
      <c r="RSZ666" s="5"/>
      <c r="RTA666" s="5"/>
      <c r="RTB666" s="5"/>
      <c r="RTC666" s="5"/>
      <c r="RTD666" s="5"/>
      <c r="RTE666" s="5"/>
      <c r="RTF666" s="5"/>
      <c r="RTG666" s="5"/>
      <c r="RTH666" s="5"/>
      <c r="RTI666" s="5"/>
      <c r="RTJ666" s="5"/>
      <c r="RTK666" s="5"/>
      <c r="RTL666" s="5"/>
      <c r="RTM666" s="5"/>
      <c r="RTN666" s="5"/>
      <c r="RTO666" s="5"/>
      <c r="RTP666" s="5"/>
      <c r="RTQ666" s="5"/>
      <c r="RTR666" s="5"/>
      <c r="RTS666" s="5"/>
      <c r="RTT666" s="5"/>
      <c r="RTU666" s="5"/>
      <c r="RTV666" s="5"/>
      <c r="RTW666" s="5"/>
      <c r="RTX666" s="5"/>
      <c r="RTY666" s="5"/>
      <c r="RTZ666" s="5"/>
      <c r="RUA666" s="5"/>
      <c r="RUB666" s="5"/>
      <c r="RUC666" s="5"/>
      <c r="RUD666" s="5"/>
      <c r="RUE666" s="5"/>
      <c r="RUF666" s="5"/>
      <c r="RUG666" s="5"/>
      <c r="RUH666" s="5"/>
      <c r="RUI666" s="5"/>
      <c r="RUJ666" s="5"/>
      <c r="RUK666" s="5"/>
      <c r="RUL666" s="5"/>
      <c r="RUM666" s="5"/>
      <c r="RUN666" s="5"/>
      <c r="RUO666" s="5"/>
      <c r="RUP666" s="5"/>
      <c r="RUQ666" s="5"/>
      <c r="RUR666" s="5"/>
      <c r="RUS666" s="5"/>
      <c r="RUT666" s="5"/>
      <c r="RUU666" s="5"/>
      <c r="RUV666" s="5"/>
      <c r="RUW666" s="5"/>
      <c r="RUX666" s="5"/>
      <c r="RUY666" s="5"/>
      <c r="RUZ666" s="5"/>
      <c r="RVA666" s="5"/>
      <c r="RVB666" s="5"/>
      <c r="RVC666" s="5"/>
      <c r="RVD666" s="5"/>
      <c r="RVE666" s="5"/>
      <c r="RVF666" s="5"/>
      <c r="RVG666" s="5"/>
      <c r="RVH666" s="5"/>
      <c r="RVI666" s="5"/>
      <c r="RVJ666" s="5"/>
      <c r="RVK666" s="5"/>
      <c r="RVL666" s="5"/>
      <c r="RVM666" s="5"/>
      <c r="RVN666" s="5"/>
      <c r="RVO666" s="5"/>
      <c r="RVP666" s="5"/>
      <c r="RVQ666" s="5"/>
      <c r="RVR666" s="5"/>
      <c r="RVS666" s="5"/>
      <c r="RVT666" s="5"/>
      <c r="RVU666" s="5"/>
      <c r="RVV666" s="5"/>
      <c r="RVW666" s="5"/>
      <c r="RVX666" s="5"/>
      <c r="RVY666" s="5"/>
      <c r="RVZ666" s="5"/>
      <c r="RWA666" s="5"/>
      <c r="RWB666" s="5"/>
      <c r="RWC666" s="5"/>
      <c r="RWD666" s="5"/>
      <c r="RWE666" s="5"/>
      <c r="RWF666" s="5"/>
      <c r="RWG666" s="5"/>
      <c r="RWH666" s="5"/>
      <c r="RWI666" s="5"/>
      <c r="RWJ666" s="5"/>
      <c r="RWK666" s="5"/>
      <c r="RWL666" s="5"/>
      <c r="RWM666" s="5"/>
      <c r="RWN666" s="5"/>
      <c r="RWO666" s="5"/>
      <c r="RWP666" s="5"/>
      <c r="RWQ666" s="5"/>
      <c r="RWR666" s="5"/>
      <c r="RWS666" s="5"/>
      <c r="RWT666" s="5"/>
      <c r="RWU666" s="5"/>
      <c r="RWV666" s="5"/>
      <c r="RWW666" s="5"/>
      <c r="RWX666" s="5"/>
      <c r="RWY666" s="5"/>
      <c r="RWZ666" s="5"/>
      <c r="RXA666" s="5"/>
      <c r="RXB666" s="5"/>
      <c r="RXC666" s="5"/>
      <c r="RXD666" s="5"/>
      <c r="RXE666" s="5"/>
      <c r="RXF666" s="5"/>
      <c r="RXG666" s="5"/>
      <c r="RXH666" s="5"/>
      <c r="RXI666" s="5"/>
      <c r="RXJ666" s="5"/>
      <c r="RXK666" s="5"/>
      <c r="RXL666" s="5"/>
      <c r="RXM666" s="5"/>
      <c r="RXN666" s="5"/>
      <c r="RXO666" s="5"/>
      <c r="RXP666" s="5"/>
      <c r="RXQ666" s="5"/>
      <c r="RXR666" s="5"/>
      <c r="RXS666" s="5"/>
      <c r="RXT666" s="5"/>
      <c r="RXU666" s="5"/>
      <c r="RXV666" s="5"/>
      <c r="RXW666" s="5"/>
      <c r="RXX666" s="5"/>
      <c r="RXY666" s="5"/>
      <c r="RXZ666" s="5"/>
      <c r="RYA666" s="5"/>
      <c r="RYB666" s="5"/>
      <c r="RYC666" s="5"/>
      <c r="RYD666" s="5"/>
      <c r="RYE666" s="5"/>
      <c r="RYF666" s="5"/>
      <c r="RYG666" s="5"/>
      <c r="RYH666" s="5"/>
      <c r="RYI666" s="5"/>
      <c r="RYJ666" s="5"/>
      <c r="RYK666" s="5"/>
      <c r="RYL666" s="5"/>
      <c r="RYM666" s="5"/>
      <c r="RYN666" s="5"/>
      <c r="RYO666" s="5"/>
      <c r="RYP666" s="5"/>
      <c r="RYQ666" s="5"/>
      <c r="RYR666" s="5"/>
      <c r="RYS666" s="5"/>
      <c r="RYT666" s="5"/>
      <c r="RYU666" s="5"/>
      <c r="RYV666" s="5"/>
      <c r="RYW666" s="5"/>
      <c r="RYX666" s="5"/>
      <c r="RYY666" s="5"/>
      <c r="RYZ666" s="5"/>
      <c r="RZA666" s="5"/>
      <c r="RZB666" s="5"/>
      <c r="RZC666" s="5"/>
      <c r="RZD666" s="5"/>
      <c r="RZE666" s="5"/>
      <c r="RZF666" s="5"/>
      <c r="RZG666" s="5"/>
      <c r="RZH666" s="5"/>
      <c r="RZI666" s="5"/>
      <c r="RZJ666" s="5"/>
      <c r="RZK666" s="5"/>
      <c r="RZL666" s="5"/>
      <c r="RZM666" s="5"/>
      <c r="RZN666" s="5"/>
      <c r="RZO666" s="5"/>
      <c r="RZP666" s="5"/>
      <c r="RZQ666" s="5"/>
      <c r="RZR666" s="5"/>
      <c r="RZS666" s="5"/>
      <c r="RZT666" s="5"/>
      <c r="RZU666" s="5"/>
      <c r="RZV666" s="5"/>
      <c r="RZW666" s="5"/>
      <c r="RZX666" s="5"/>
      <c r="RZY666" s="5"/>
      <c r="RZZ666" s="5"/>
      <c r="SAA666" s="5"/>
      <c r="SAB666" s="5"/>
      <c r="SAC666" s="5"/>
      <c r="SAD666" s="5"/>
      <c r="SAE666" s="5"/>
      <c r="SAF666" s="5"/>
      <c r="SAG666" s="5"/>
      <c r="SAH666" s="5"/>
      <c r="SAI666" s="5"/>
      <c r="SAJ666" s="5"/>
      <c r="SAK666" s="5"/>
      <c r="SAL666" s="5"/>
      <c r="SAM666" s="5"/>
      <c r="SAN666" s="5"/>
      <c r="SAO666" s="5"/>
      <c r="SAP666" s="5"/>
      <c r="SAQ666" s="5"/>
      <c r="SAR666" s="5"/>
      <c r="SAS666" s="5"/>
      <c r="SAT666" s="5"/>
      <c r="SAU666" s="5"/>
      <c r="SAV666" s="5"/>
      <c r="SAW666" s="5"/>
      <c r="SAX666" s="5"/>
      <c r="SAY666" s="5"/>
      <c r="SAZ666" s="5"/>
      <c r="SBA666" s="5"/>
      <c r="SBB666" s="5"/>
      <c r="SBC666" s="5"/>
      <c r="SBD666" s="5"/>
      <c r="SBE666" s="5"/>
      <c r="SBF666" s="5"/>
      <c r="SBG666" s="5"/>
      <c r="SBH666" s="5"/>
      <c r="SBI666" s="5"/>
      <c r="SBJ666" s="5"/>
      <c r="SBK666" s="5"/>
      <c r="SBL666" s="5"/>
      <c r="SBM666" s="5"/>
      <c r="SBN666" s="5"/>
      <c r="SBO666" s="5"/>
      <c r="SBP666" s="5"/>
      <c r="SBQ666" s="5"/>
      <c r="SBR666" s="5"/>
      <c r="SBS666" s="5"/>
      <c r="SBT666" s="5"/>
      <c r="SBU666" s="5"/>
      <c r="SBV666" s="5"/>
      <c r="SBW666" s="5"/>
      <c r="SBX666" s="5"/>
      <c r="SBY666" s="5"/>
      <c r="SBZ666" s="5"/>
      <c r="SCA666" s="5"/>
      <c r="SCB666" s="5"/>
      <c r="SCC666" s="5"/>
      <c r="SCD666" s="5"/>
      <c r="SCE666" s="5"/>
      <c r="SCF666" s="5"/>
      <c r="SCG666" s="5"/>
      <c r="SCH666" s="5"/>
      <c r="SCI666" s="5"/>
      <c r="SCJ666" s="5"/>
      <c r="SCK666" s="5"/>
      <c r="SCL666" s="5"/>
      <c r="SCM666" s="5"/>
      <c r="SCN666" s="5"/>
      <c r="SCO666" s="5"/>
      <c r="SCP666" s="5"/>
      <c r="SCQ666" s="5"/>
      <c r="SCR666" s="5"/>
      <c r="SCS666" s="5"/>
      <c r="SCT666" s="5"/>
      <c r="SCU666" s="5"/>
      <c r="SCV666" s="5"/>
      <c r="SCW666" s="5"/>
      <c r="SCX666" s="5"/>
      <c r="SCY666" s="5"/>
      <c r="SCZ666" s="5"/>
      <c r="SDA666" s="5"/>
      <c r="SDB666" s="5"/>
      <c r="SDC666" s="5"/>
      <c r="SDD666" s="5"/>
      <c r="SDE666" s="5"/>
      <c r="SDF666" s="5"/>
      <c r="SDG666" s="5"/>
      <c r="SDH666" s="5"/>
      <c r="SDI666" s="5"/>
      <c r="SDJ666" s="5"/>
      <c r="SDK666" s="5"/>
      <c r="SDL666" s="5"/>
      <c r="SDM666" s="5"/>
      <c r="SDN666" s="5"/>
      <c r="SDO666" s="5"/>
      <c r="SDP666" s="5"/>
      <c r="SDQ666" s="5"/>
      <c r="SDR666" s="5"/>
      <c r="SDS666" s="5"/>
      <c r="SDT666" s="5"/>
      <c r="SDU666" s="5"/>
      <c r="SDV666" s="5"/>
      <c r="SDW666" s="5"/>
      <c r="SDX666" s="5"/>
      <c r="SDY666" s="5"/>
      <c r="SDZ666" s="5"/>
      <c r="SEA666" s="5"/>
      <c r="SEB666" s="5"/>
      <c r="SEC666" s="5"/>
      <c r="SED666" s="5"/>
      <c r="SEE666" s="5"/>
      <c r="SEF666" s="5"/>
      <c r="SEG666" s="5"/>
      <c r="SEH666" s="5"/>
      <c r="SEI666" s="5"/>
      <c r="SEJ666" s="5"/>
      <c r="SEK666" s="5"/>
      <c r="SEL666" s="5"/>
      <c r="SEM666" s="5"/>
      <c r="SEN666" s="5"/>
      <c r="SEO666" s="5"/>
      <c r="SEP666" s="5"/>
      <c r="SEQ666" s="5"/>
      <c r="SER666" s="5"/>
      <c r="SES666" s="5"/>
      <c r="SET666" s="5"/>
      <c r="SEU666" s="5"/>
      <c r="SEV666" s="5"/>
      <c r="SEW666" s="5"/>
      <c r="SEX666" s="5"/>
      <c r="SEY666" s="5"/>
      <c r="SEZ666" s="5"/>
      <c r="SFA666" s="5"/>
      <c r="SFB666" s="5"/>
      <c r="SFC666" s="5"/>
      <c r="SFD666" s="5"/>
      <c r="SFE666" s="5"/>
      <c r="SFF666" s="5"/>
      <c r="SFG666" s="5"/>
      <c r="SFH666" s="5"/>
      <c r="SFI666" s="5"/>
      <c r="SFJ666" s="5"/>
      <c r="SFK666" s="5"/>
      <c r="SFL666" s="5"/>
      <c r="SFM666" s="5"/>
      <c r="SFN666" s="5"/>
      <c r="SFO666" s="5"/>
      <c r="SFP666" s="5"/>
      <c r="SFQ666" s="5"/>
      <c r="SFR666" s="5"/>
      <c r="SFS666" s="5"/>
      <c r="SFT666" s="5"/>
      <c r="SFU666" s="5"/>
      <c r="SFV666" s="5"/>
      <c r="SFW666" s="5"/>
      <c r="SFX666" s="5"/>
      <c r="SFY666" s="5"/>
      <c r="SFZ666" s="5"/>
      <c r="SGA666" s="5"/>
      <c r="SGB666" s="5"/>
      <c r="SGC666" s="5"/>
      <c r="SGD666" s="5"/>
      <c r="SGE666" s="5"/>
      <c r="SGF666" s="5"/>
      <c r="SGG666" s="5"/>
      <c r="SGH666" s="5"/>
      <c r="SGI666" s="5"/>
      <c r="SGJ666" s="5"/>
      <c r="SGK666" s="5"/>
      <c r="SGL666" s="5"/>
      <c r="SGM666" s="5"/>
      <c r="SGN666" s="5"/>
      <c r="SGO666" s="5"/>
      <c r="SGP666" s="5"/>
      <c r="SGQ666" s="5"/>
      <c r="SGR666" s="5"/>
      <c r="SGS666" s="5"/>
      <c r="SGT666" s="5"/>
      <c r="SGU666" s="5"/>
      <c r="SGV666" s="5"/>
      <c r="SGW666" s="5"/>
      <c r="SGX666" s="5"/>
      <c r="SGY666" s="5"/>
      <c r="SGZ666" s="5"/>
      <c r="SHA666" s="5"/>
      <c r="SHB666" s="5"/>
      <c r="SHC666" s="5"/>
      <c r="SHD666" s="5"/>
      <c r="SHE666" s="5"/>
      <c r="SHF666" s="5"/>
      <c r="SHG666" s="5"/>
      <c r="SHH666" s="5"/>
      <c r="SHI666" s="5"/>
      <c r="SHJ666" s="5"/>
      <c r="SHK666" s="5"/>
      <c r="SHL666" s="5"/>
      <c r="SHM666" s="5"/>
      <c r="SHN666" s="5"/>
      <c r="SHO666" s="5"/>
      <c r="SHP666" s="5"/>
      <c r="SHQ666" s="5"/>
      <c r="SHR666" s="5"/>
      <c r="SHS666" s="5"/>
      <c r="SHT666" s="5"/>
      <c r="SHU666" s="5"/>
      <c r="SHV666" s="5"/>
      <c r="SHW666" s="5"/>
      <c r="SHX666" s="5"/>
      <c r="SHY666" s="5"/>
      <c r="SHZ666" s="5"/>
      <c r="SIA666" s="5"/>
      <c r="SIB666" s="5"/>
      <c r="SIC666" s="5"/>
      <c r="SID666" s="5"/>
      <c r="SIE666" s="5"/>
      <c r="SIF666" s="5"/>
      <c r="SIG666" s="5"/>
      <c r="SIH666" s="5"/>
      <c r="SII666" s="5"/>
      <c r="SIJ666" s="5"/>
      <c r="SIK666" s="5"/>
      <c r="SIL666" s="5"/>
      <c r="SIM666" s="5"/>
      <c r="SIN666" s="5"/>
      <c r="SIO666" s="5"/>
      <c r="SIP666" s="5"/>
      <c r="SIQ666" s="5"/>
      <c r="SIR666" s="5"/>
      <c r="SIS666" s="5"/>
      <c r="SIT666" s="5"/>
      <c r="SIU666" s="5"/>
      <c r="SIV666" s="5"/>
      <c r="SIW666" s="5"/>
      <c r="SIX666" s="5"/>
      <c r="SIY666" s="5"/>
      <c r="SIZ666" s="5"/>
      <c r="SJA666" s="5"/>
      <c r="SJB666" s="5"/>
      <c r="SJC666" s="5"/>
      <c r="SJD666" s="5"/>
      <c r="SJE666" s="5"/>
      <c r="SJF666" s="5"/>
      <c r="SJG666" s="5"/>
      <c r="SJH666" s="5"/>
      <c r="SJI666" s="5"/>
      <c r="SJJ666" s="5"/>
      <c r="SJK666" s="5"/>
      <c r="SJL666" s="5"/>
      <c r="SJM666" s="5"/>
      <c r="SJN666" s="5"/>
      <c r="SJO666" s="5"/>
      <c r="SJP666" s="5"/>
      <c r="SJQ666" s="5"/>
      <c r="SJR666" s="5"/>
      <c r="SJS666" s="5"/>
      <c r="SJT666" s="5"/>
      <c r="SJU666" s="5"/>
      <c r="SJV666" s="5"/>
      <c r="SJW666" s="5"/>
      <c r="SJX666" s="5"/>
      <c r="SJY666" s="5"/>
      <c r="SJZ666" s="5"/>
      <c r="SKA666" s="5"/>
      <c r="SKB666" s="5"/>
      <c r="SKC666" s="5"/>
      <c r="SKD666" s="5"/>
      <c r="SKE666" s="5"/>
      <c r="SKF666" s="5"/>
      <c r="SKG666" s="5"/>
      <c r="SKH666" s="5"/>
      <c r="SKI666" s="5"/>
      <c r="SKJ666" s="5"/>
      <c r="SKK666" s="5"/>
      <c r="SKL666" s="5"/>
      <c r="SKM666" s="5"/>
      <c r="SKN666" s="5"/>
      <c r="SKO666" s="5"/>
      <c r="SKP666" s="5"/>
      <c r="SKQ666" s="5"/>
      <c r="SKR666" s="5"/>
      <c r="SKS666" s="5"/>
      <c r="SKT666" s="5"/>
      <c r="SKU666" s="5"/>
      <c r="SKV666" s="5"/>
      <c r="SKW666" s="5"/>
      <c r="SKX666" s="5"/>
      <c r="SKY666" s="5"/>
      <c r="SKZ666" s="5"/>
      <c r="SLA666" s="5"/>
      <c r="SLB666" s="5"/>
      <c r="SLC666" s="5"/>
      <c r="SLD666" s="5"/>
      <c r="SLE666" s="5"/>
      <c r="SLF666" s="5"/>
      <c r="SLG666" s="5"/>
      <c r="SLH666" s="5"/>
      <c r="SLI666" s="5"/>
      <c r="SLJ666" s="5"/>
      <c r="SLK666" s="5"/>
      <c r="SLL666" s="5"/>
      <c r="SLM666" s="5"/>
      <c r="SLN666" s="5"/>
      <c r="SLO666" s="5"/>
      <c r="SLP666" s="5"/>
      <c r="SLQ666" s="5"/>
      <c r="SLR666" s="5"/>
      <c r="SLS666" s="5"/>
      <c r="SLT666" s="5"/>
      <c r="SLU666" s="5"/>
      <c r="SLV666" s="5"/>
      <c r="SLW666" s="5"/>
      <c r="SLX666" s="5"/>
      <c r="SLY666" s="5"/>
      <c r="SLZ666" s="5"/>
      <c r="SMA666" s="5"/>
      <c r="SMB666" s="5"/>
      <c r="SMC666" s="5"/>
      <c r="SMD666" s="5"/>
      <c r="SME666" s="5"/>
      <c r="SMF666" s="5"/>
      <c r="SMG666" s="5"/>
      <c r="SMH666" s="5"/>
      <c r="SMI666" s="5"/>
      <c r="SMJ666" s="5"/>
      <c r="SMK666" s="5"/>
      <c r="SML666" s="5"/>
      <c r="SMM666" s="5"/>
      <c r="SMN666" s="5"/>
      <c r="SMO666" s="5"/>
      <c r="SMP666" s="5"/>
      <c r="SMQ666" s="5"/>
      <c r="SMR666" s="5"/>
      <c r="SMS666" s="5"/>
      <c r="SMT666" s="5"/>
      <c r="SMU666" s="5"/>
      <c r="SMV666" s="5"/>
      <c r="SMW666" s="5"/>
      <c r="SMX666" s="5"/>
      <c r="SMY666" s="5"/>
      <c r="SMZ666" s="5"/>
      <c r="SNA666" s="5"/>
      <c r="SNB666" s="5"/>
      <c r="SNC666" s="5"/>
      <c r="SND666" s="5"/>
      <c r="SNE666" s="5"/>
      <c r="SNF666" s="5"/>
      <c r="SNG666" s="5"/>
      <c r="SNH666" s="5"/>
      <c r="SNI666" s="5"/>
      <c r="SNJ666" s="5"/>
      <c r="SNK666" s="5"/>
      <c r="SNL666" s="5"/>
      <c r="SNM666" s="5"/>
      <c r="SNN666" s="5"/>
      <c r="SNO666" s="5"/>
      <c r="SNP666" s="5"/>
      <c r="SNQ666" s="5"/>
      <c r="SNR666" s="5"/>
      <c r="SNS666" s="5"/>
      <c r="SNT666" s="5"/>
      <c r="SNU666" s="5"/>
      <c r="SNV666" s="5"/>
      <c r="SNW666" s="5"/>
      <c r="SNX666" s="5"/>
      <c r="SNY666" s="5"/>
      <c r="SNZ666" s="5"/>
      <c r="SOA666" s="5"/>
      <c r="SOB666" s="5"/>
      <c r="SOC666" s="5"/>
      <c r="SOD666" s="5"/>
      <c r="SOE666" s="5"/>
      <c r="SOF666" s="5"/>
      <c r="SOG666" s="5"/>
      <c r="SOH666" s="5"/>
      <c r="SOI666" s="5"/>
      <c r="SOJ666" s="5"/>
      <c r="SOK666" s="5"/>
      <c r="SOL666" s="5"/>
      <c r="SOM666" s="5"/>
      <c r="SON666" s="5"/>
      <c r="SOO666" s="5"/>
      <c r="SOP666" s="5"/>
      <c r="SOQ666" s="5"/>
      <c r="SOR666" s="5"/>
      <c r="SOS666" s="5"/>
      <c r="SOT666" s="5"/>
      <c r="SOU666" s="5"/>
      <c r="SOV666" s="5"/>
      <c r="SOW666" s="5"/>
      <c r="SOX666" s="5"/>
      <c r="SOY666" s="5"/>
      <c r="SOZ666" s="5"/>
      <c r="SPA666" s="5"/>
      <c r="SPB666" s="5"/>
      <c r="SPC666" s="5"/>
      <c r="SPD666" s="5"/>
      <c r="SPE666" s="5"/>
      <c r="SPF666" s="5"/>
      <c r="SPG666" s="5"/>
      <c r="SPH666" s="5"/>
      <c r="SPI666" s="5"/>
      <c r="SPJ666" s="5"/>
      <c r="SPK666" s="5"/>
      <c r="SPL666" s="5"/>
      <c r="SPM666" s="5"/>
      <c r="SPN666" s="5"/>
      <c r="SPO666" s="5"/>
      <c r="SPP666" s="5"/>
      <c r="SPQ666" s="5"/>
      <c r="SPR666" s="5"/>
      <c r="SPS666" s="5"/>
      <c r="SPT666" s="5"/>
      <c r="SPU666" s="5"/>
      <c r="SPV666" s="5"/>
      <c r="SPW666" s="5"/>
      <c r="SPX666" s="5"/>
      <c r="SPY666" s="5"/>
      <c r="SPZ666" s="5"/>
      <c r="SQA666" s="5"/>
      <c r="SQB666" s="5"/>
      <c r="SQC666" s="5"/>
      <c r="SQD666" s="5"/>
      <c r="SQE666" s="5"/>
      <c r="SQF666" s="5"/>
      <c r="SQG666" s="5"/>
      <c r="SQH666" s="5"/>
      <c r="SQI666" s="5"/>
      <c r="SQJ666" s="5"/>
      <c r="SQK666" s="5"/>
      <c r="SQL666" s="5"/>
      <c r="SQM666" s="5"/>
      <c r="SQN666" s="5"/>
      <c r="SQO666" s="5"/>
      <c r="SQP666" s="5"/>
      <c r="SQQ666" s="5"/>
      <c r="SQR666" s="5"/>
      <c r="SQS666" s="5"/>
      <c r="SQT666" s="5"/>
      <c r="SQU666" s="5"/>
      <c r="SQV666" s="5"/>
      <c r="SQW666" s="5"/>
      <c r="SQX666" s="5"/>
      <c r="SQY666" s="5"/>
      <c r="SQZ666" s="5"/>
      <c r="SRA666" s="5"/>
      <c r="SRB666" s="5"/>
      <c r="SRC666" s="5"/>
      <c r="SRD666" s="5"/>
      <c r="SRE666" s="5"/>
      <c r="SRF666" s="5"/>
      <c r="SRG666" s="5"/>
      <c r="SRH666" s="5"/>
      <c r="SRI666" s="5"/>
      <c r="SRJ666" s="5"/>
      <c r="SRK666" s="5"/>
      <c r="SRL666" s="5"/>
      <c r="SRM666" s="5"/>
      <c r="SRN666" s="5"/>
      <c r="SRO666" s="5"/>
      <c r="SRP666" s="5"/>
      <c r="SRQ666" s="5"/>
      <c r="SRR666" s="5"/>
      <c r="SRS666" s="5"/>
      <c r="SRT666" s="5"/>
      <c r="SRU666" s="5"/>
      <c r="SRV666" s="5"/>
      <c r="SRW666" s="5"/>
      <c r="SRX666" s="5"/>
      <c r="SRY666" s="5"/>
      <c r="SRZ666" s="5"/>
      <c r="SSA666" s="5"/>
      <c r="SSB666" s="5"/>
      <c r="SSC666" s="5"/>
      <c r="SSD666" s="5"/>
      <c r="SSE666" s="5"/>
      <c r="SSF666" s="5"/>
      <c r="SSG666" s="5"/>
      <c r="SSH666" s="5"/>
      <c r="SSI666" s="5"/>
      <c r="SSJ666" s="5"/>
      <c r="SSK666" s="5"/>
      <c r="SSL666" s="5"/>
      <c r="SSM666" s="5"/>
      <c r="SSN666" s="5"/>
      <c r="SSO666" s="5"/>
      <c r="SSP666" s="5"/>
      <c r="SSQ666" s="5"/>
      <c r="SSR666" s="5"/>
      <c r="SSS666" s="5"/>
      <c r="SST666" s="5"/>
      <c r="SSU666" s="5"/>
      <c r="SSV666" s="5"/>
      <c r="SSW666" s="5"/>
      <c r="SSX666" s="5"/>
      <c r="SSY666" s="5"/>
      <c r="SSZ666" s="5"/>
      <c r="STA666" s="5"/>
      <c r="STB666" s="5"/>
      <c r="STC666" s="5"/>
      <c r="STD666" s="5"/>
      <c r="STE666" s="5"/>
      <c r="STF666" s="5"/>
      <c r="STG666" s="5"/>
      <c r="STH666" s="5"/>
      <c r="STI666" s="5"/>
      <c r="STJ666" s="5"/>
      <c r="STK666" s="5"/>
      <c r="STL666" s="5"/>
      <c r="STM666" s="5"/>
      <c r="STN666" s="5"/>
      <c r="STO666" s="5"/>
      <c r="STP666" s="5"/>
      <c r="STQ666" s="5"/>
      <c r="STR666" s="5"/>
      <c r="STS666" s="5"/>
      <c r="STT666" s="5"/>
      <c r="STU666" s="5"/>
      <c r="STV666" s="5"/>
      <c r="STW666" s="5"/>
      <c r="STX666" s="5"/>
      <c r="STY666" s="5"/>
      <c r="STZ666" s="5"/>
      <c r="SUA666" s="5"/>
      <c r="SUB666" s="5"/>
      <c r="SUC666" s="5"/>
      <c r="SUD666" s="5"/>
      <c r="SUE666" s="5"/>
      <c r="SUF666" s="5"/>
      <c r="SUG666" s="5"/>
      <c r="SUH666" s="5"/>
      <c r="SUI666" s="5"/>
      <c r="SUJ666" s="5"/>
      <c r="SUK666" s="5"/>
      <c r="SUL666" s="5"/>
      <c r="SUM666" s="5"/>
      <c r="SUN666" s="5"/>
      <c r="SUO666" s="5"/>
      <c r="SUP666" s="5"/>
      <c r="SUQ666" s="5"/>
      <c r="SUR666" s="5"/>
      <c r="SUS666" s="5"/>
      <c r="SUT666" s="5"/>
      <c r="SUU666" s="5"/>
      <c r="SUV666" s="5"/>
      <c r="SUW666" s="5"/>
      <c r="SUX666" s="5"/>
      <c r="SUY666" s="5"/>
      <c r="SUZ666" s="5"/>
      <c r="SVA666" s="5"/>
      <c r="SVB666" s="5"/>
      <c r="SVC666" s="5"/>
      <c r="SVD666" s="5"/>
      <c r="SVE666" s="5"/>
      <c r="SVF666" s="5"/>
      <c r="SVG666" s="5"/>
      <c r="SVH666" s="5"/>
      <c r="SVI666" s="5"/>
      <c r="SVJ666" s="5"/>
      <c r="SVK666" s="5"/>
      <c r="SVL666" s="5"/>
      <c r="SVM666" s="5"/>
      <c r="SVN666" s="5"/>
      <c r="SVO666" s="5"/>
      <c r="SVP666" s="5"/>
      <c r="SVQ666" s="5"/>
      <c r="SVR666" s="5"/>
      <c r="SVS666" s="5"/>
      <c r="SVT666" s="5"/>
      <c r="SVU666" s="5"/>
      <c r="SVV666" s="5"/>
      <c r="SVW666" s="5"/>
      <c r="SVX666" s="5"/>
      <c r="SVY666" s="5"/>
      <c r="SVZ666" s="5"/>
      <c r="SWA666" s="5"/>
      <c r="SWB666" s="5"/>
      <c r="SWC666" s="5"/>
      <c r="SWD666" s="5"/>
      <c r="SWE666" s="5"/>
      <c r="SWF666" s="5"/>
      <c r="SWG666" s="5"/>
      <c r="SWH666" s="5"/>
      <c r="SWI666" s="5"/>
      <c r="SWJ666" s="5"/>
      <c r="SWK666" s="5"/>
      <c r="SWL666" s="5"/>
      <c r="SWM666" s="5"/>
      <c r="SWN666" s="5"/>
      <c r="SWO666" s="5"/>
      <c r="SWP666" s="5"/>
      <c r="SWQ666" s="5"/>
      <c r="SWR666" s="5"/>
      <c r="SWS666" s="5"/>
      <c r="SWT666" s="5"/>
      <c r="SWU666" s="5"/>
      <c r="SWV666" s="5"/>
      <c r="SWW666" s="5"/>
      <c r="SWX666" s="5"/>
      <c r="SWY666" s="5"/>
      <c r="SWZ666" s="5"/>
      <c r="SXA666" s="5"/>
      <c r="SXB666" s="5"/>
      <c r="SXC666" s="5"/>
      <c r="SXD666" s="5"/>
      <c r="SXE666" s="5"/>
      <c r="SXF666" s="5"/>
      <c r="SXG666" s="5"/>
      <c r="SXH666" s="5"/>
      <c r="SXI666" s="5"/>
      <c r="SXJ666" s="5"/>
      <c r="SXK666" s="5"/>
      <c r="SXL666" s="5"/>
      <c r="SXM666" s="5"/>
      <c r="SXN666" s="5"/>
      <c r="SXO666" s="5"/>
      <c r="SXP666" s="5"/>
      <c r="SXQ666" s="5"/>
      <c r="SXR666" s="5"/>
      <c r="SXS666" s="5"/>
      <c r="SXT666" s="5"/>
      <c r="SXU666" s="5"/>
      <c r="SXV666" s="5"/>
      <c r="SXW666" s="5"/>
      <c r="SXX666" s="5"/>
      <c r="SXY666" s="5"/>
      <c r="SXZ666" s="5"/>
      <c r="SYA666" s="5"/>
      <c r="SYB666" s="5"/>
      <c r="SYC666" s="5"/>
      <c r="SYD666" s="5"/>
      <c r="SYE666" s="5"/>
      <c r="SYF666" s="5"/>
      <c r="SYG666" s="5"/>
      <c r="SYH666" s="5"/>
      <c r="SYI666" s="5"/>
      <c r="SYJ666" s="5"/>
      <c r="SYK666" s="5"/>
      <c r="SYL666" s="5"/>
      <c r="SYM666" s="5"/>
      <c r="SYN666" s="5"/>
      <c r="SYO666" s="5"/>
      <c r="SYP666" s="5"/>
      <c r="SYQ666" s="5"/>
      <c r="SYR666" s="5"/>
      <c r="SYS666" s="5"/>
      <c r="SYT666" s="5"/>
      <c r="SYU666" s="5"/>
      <c r="SYV666" s="5"/>
      <c r="SYW666" s="5"/>
      <c r="SYX666" s="5"/>
      <c r="SYY666" s="5"/>
      <c r="SYZ666" s="5"/>
      <c r="SZA666" s="5"/>
      <c r="SZB666" s="5"/>
      <c r="SZC666" s="5"/>
      <c r="SZD666" s="5"/>
      <c r="SZE666" s="5"/>
      <c r="SZF666" s="5"/>
      <c r="SZG666" s="5"/>
      <c r="SZH666" s="5"/>
      <c r="SZI666" s="5"/>
      <c r="SZJ666" s="5"/>
      <c r="SZK666" s="5"/>
      <c r="SZL666" s="5"/>
      <c r="SZM666" s="5"/>
      <c r="SZN666" s="5"/>
      <c r="SZO666" s="5"/>
      <c r="SZP666" s="5"/>
      <c r="SZQ666" s="5"/>
      <c r="SZR666" s="5"/>
      <c r="SZS666" s="5"/>
      <c r="SZT666" s="5"/>
      <c r="SZU666" s="5"/>
      <c r="SZV666" s="5"/>
      <c r="SZW666" s="5"/>
      <c r="SZX666" s="5"/>
      <c r="SZY666" s="5"/>
      <c r="SZZ666" s="5"/>
      <c r="TAA666" s="5"/>
      <c r="TAB666" s="5"/>
      <c r="TAC666" s="5"/>
      <c r="TAD666" s="5"/>
      <c r="TAE666" s="5"/>
      <c r="TAF666" s="5"/>
      <c r="TAG666" s="5"/>
      <c r="TAH666" s="5"/>
      <c r="TAI666" s="5"/>
      <c r="TAJ666" s="5"/>
      <c r="TAK666" s="5"/>
      <c r="TAL666" s="5"/>
      <c r="TAM666" s="5"/>
      <c r="TAN666" s="5"/>
      <c r="TAO666" s="5"/>
      <c r="TAP666" s="5"/>
      <c r="TAQ666" s="5"/>
      <c r="TAR666" s="5"/>
      <c r="TAS666" s="5"/>
      <c r="TAT666" s="5"/>
      <c r="TAU666" s="5"/>
      <c r="TAV666" s="5"/>
      <c r="TAW666" s="5"/>
      <c r="TAX666" s="5"/>
      <c r="TAY666" s="5"/>
      <c r="TAZ666" s="5"/>
      <c r="TBA666" s="5"/>
      <c r="TBB666" s="5"/>
      <c r="TBC666" s="5"/>
      <c r="TBD666" s="5"/>
      <c r="TBE666" s="5"/>
      <c r="TBF666" s="5"/>
      <c r="TBG666" s="5"/>
      <c r="TBH666" s="5"/>
      <c r="TBI666" s="5"/>
      <c r="TBJ666" s="5"/>
      <c r="TBK666" s="5"/>
      <c r="TBL666" s="5"/>
      <c r="TBM666" s="5"/>
      <c r="TBN666" s="5"/>
      <c r="TBO666" s="5"/>
      <c r="TBP666" s="5"/>
      <c r="TBQ666" s="5"/>
      <c r="TBR666" s="5"/>
      <c r="TBS666" s="5"/>
      <c r="TBT666" s="5"/>
      <c r="TBU666" s="5"/>
      <c r="TBV666" s="5"/>
      <c r="TBW666" s="5"/>
      <c r="TBX666" s="5"/>
      <c r="TBY666" s="5"/>
      <c r="TBZ666" s="5"/>
      <c r="TCA666" s="5"/>
      <c r="TCB666" s="5"/>
      <c r="TCC666" s="5"/>
      <c r="TCD666" s="5"/>
      <c r="TCE666" s="5"/>
      <c r="TCF666" s="5"/>
      <c r="TCG666" s="5"/>
      <c r="TCH666" s="5"/>
      <c r="TCI666" s="5"/>
      <c r="TCJ666" s="5"/>
      <c r="TCK666" s="5"/>
      <c r="TCL666" s="5"/>
      <c r="TCM666" s="5"/>
      <c r="TCN666" s="5"/>
      <c r="TCO666" s="5"/>
      <c r="TCP666" s="5"/>
      <c r="TCQ666" s="5"/>
      <c r="TCR666" s="5"/>
      <c r="TCS666" s="5"/>
      <c r="TCT666" s="5"/>
      <c r="TCU666" s="5"/>
      <c r="TCV666" s="5"/>
      <c r="TCW666" s="5"/>
      <c r="TCX666" s="5"/>
      <c r="TCY666" s="5"/>
      <c r="TCZ666" s="5"/>
      <c r="TDA666" s="5"/>
      <c r="TDB666" s="5"/>
      <c r="TDC666" s="5"/>
      <c r="TDD666" s="5"/>
      <c r="TDE666" s="5"/>
      <c r="TDF666" s="5"/>
      <c r="TDG666" s="5"/>
      <c r="TDH666" s="5"/>
      <c r="TDI666" s="5"/>
      <c r="TDJ666" s="5"/>
      <c r="TDK666" s="5"/>
      <c r="TDL666" s="5"/>
      <c r="TDM666" s="5"/>
      <c r="TDN666" s="5"/>
      <c r="TDO666" s="5"/>
      <c r="TDP666" s="5"/>
      <c r="TDQ666" s="5"/>
      <c r="TDR666" s="5"/>
      <c r="TDS666" s="5"/>
      <c r="TDT666" s="5"/>
      <c r="TDU666" s="5"/>
      <c r="TDV666" s="5"/>
      <c r="TDW666" s="5"/>
      <c r="TDX666" s="5"/>
      <c r="TDY666" s="5"/>
      <c r="TDZ666" s="5"/>
      <c r="TEA666" s="5"/>
      <c r="TEB666" s="5"/>
      <c r="TEC666" s="5"/>
      <c r="TED666" s="5"/>
      <c r="TEE666" s="5"/>
      <c r="TEF666" s="5"/>
      <c r="TEG666" s="5"/>
      <c r="TEH666" s="5"/>
      <c r="TEI666" s="5"/>
      <c r="TEJ666" s="5"/>
      <c r="TEK666" s="5"/>
      <c r="TEL666" s="5"/>
      <c r="TEM666" s="5"/>
      <c r="TEN666" s="5"/>
      <c r="TEO666" s="5"/>
      <c r="TEP666" s="5"/>
      <c r="TEQ666" s="5"/>
      <c r="TER666" s="5"/>
      <c r="TES666" s="5"/>
      <c r="TET666" s="5"/>
      <c r="TEU666" s="5"/>
      <c r="TEV666" s="5"/>
      <c r="TEW666" s="5"/>
      <c r="TEX666" s="5"/>
      <c r="TEY666" s="5"/>
      <c r="TEZ666" s="5"/>
      <c r="TFA666" s="5"/>
      <c r="TFB666" s="5"/>
      <c r="TFC666" s="5"/>
      <c r="TFD666" s="5"/>
      <c r="TFE666" s="5"/>
      <c r="TFF666" s="5"/>
      <c r="TFG666" s="5"/>
      <c r="TFH666" s="5"/>
      <c r="TFI666" s="5"/>
      <c r="TFJ666" s="5"/>
      <c r="TFK666" s="5"/>
      <c r="TFL666" s="5"/>
      <c r="TFM666" s="5"/>
      <c r="TFN666" s="5"/>
      <c r="TFO666" s="5"/>
      <c r="TFP666" s="5"/>
      <c r="TFQ666" s="5"/>
      <c r="TFR666" s="5"/>
      <c r="TFS666" s="5"/>
      <c r="TFT666" s="5"/>
      <c r="TFU666" s="5"/>
      <c r="TFV666" s="5"/>
      <c r="TFW666" s="5"/>
      <c r="TFX666" s="5"/>
      <c r="TFY666" s="5"/>
      <c r="TFZ666" s="5"/>
      <c r="TGA666" s="5"/>
      <c r="TGB666" s="5"/>
      <c r="TGC666" s="5"/>
      <c r="TGD666" s="5"/>
      <c r="TGE666" s="5"/>
      <c r="TGF666" s="5"/>
      <c r="TGG666" s="5"/>
      <c r="TGH666" s="5"/>
      <c r="TGI666" s="5"/>
      <c r="TGJ666" s="5"/>
      <c r="TGK666" s="5"/>
      <c r="TGL666" s="5"/>
      <c r="TGM666" s="5"/>
      <c r="TGN666" s="5"/>
      <c r="TGO666" s="5"/>
      <c r="TGP666" s="5"/>
      <c r="TGQ666" s="5"/>
      <c r="TGR666" s="5"/>
      <c r="TGS666" s="5"/>
      <c r="TGT666" s="5"/>
      <c r="TGU666" s="5"/>
      <c r="TGV666" s="5"/>
      <c r="TGW666" s="5"/>
      <c r="TGX666" s="5"/>
      <c r="TGY666" s="5"/>
      <c r="TGZ666" s="5"/>
      <c r="THA666" s="5"/>
      <c r="THB666" s="5"/>
      <c r="THC666" s="5"/>
      <c r="THD666" s="5"/>
      <c r="THE666" s="5"/>
      <c r="THF666" s="5"/>
      <c r="THG666" s="5"/>
      <c r="THH666" s="5"/>
      <c r="THI666" s="5"/>
      <c r="THJ666" s="5"/>
      <c r="THK666" s="5"/>
      <c r="THL666" s="5"/>
      <c r="THM666" s="5"/>
      <c r="THN666" s="5"/>
      <c r="THO666" s="5"/>
      <c r="THP666" s="5"/>
      <c r="THQ666" s="5"/>
      <c r="THR666" s="5"/>
      <c r="THS666" s="5"/>
      <c r="THT666" s="5"/>
      <c r="THU666" s="5"/>
      <c r="THV666" s="5"/>
      <c r="THW666" s="5"/>
      <c r="THX666" s="5"/>
      <c r="THY666" s="5"/>
      <c r="THZ666" s="5"/>
      <c r="TIA666" s="5"/>
      <c r="TIB666" s="5"/>
      <c r="TIC666" s="5"/>
      <c r="TID666" s="5"/>
      <c r="TIE666" s="5"/>
      <c r="TIF666" s="5"/>
      <c r="TIG666" s="5"/>
      <c r="TIH666" s="5"/>
      <c r="TII666" s="5"/>
      <c r="TIJ666" s="5"/>
      <c r="TIK666" s="5"/>
      <c r="TIL666" s="5"/>
      <c r="TIM666" s="5"/>
      <c r="TIN666" s="5"/>
      <c r="TIO666" s="5"/>
      <c r="TIP666" s="5"/>
      <c r="TIQ666" s="5"/>
      <c r="TIR666" s="5"/>
      <c r="TIS666" s="5"/>
      <c r="TIT666" s="5"/>
      <c r="TIU666" s="5"/>
      <c r="TIV666" s="5"/>
      <c r="TIW666" s="5"/>
      <c r="TIX666" s="5"/>
      <c r="TIY666" s="5"/>
      <c r="TIZ666" s="5"/>
      <c r="TJA666" s="5"/>
      <c r="TJB666" s="5"/>
      <c r="TJC666" s="5"/>
      <c r="TJD666" s="5"/>
      <c r="TJE666" s="5"/>
      <c r="TJF666" s="5"/>
      <c r="TJG666" s="5"/>
      <c r="TJH666" s="5"/>
      <c r="TJI666" s="5"/>
      <c r="TJJ666" s="5"/>
      <c r="TJK666" s="5"/>
      <c r="TJL666" s="5"/>
      <c r="TJM666" s="5"/>
      <c r="TJN666" s="5"/>
      <c r="TJO666" s="5"/>
      <c r="TJP666" s="5"/>
      <c r="TJQ666" s="5"/>
      <c r="TJR666" s="5"/>
      <c r="TJS666" s="5"/>
      <c r="TJT666" s="5"/>
      <c r="TJU666" s="5"/>
      <c r="TJV666" s="5"/>
      <c r="TJW666" s="5"/>
      <c r="TJX666" s="5"/>
      <c r="TJY666" s="5"/>
      <c r="TJZ666" s="5"/>
      <c r="TKA666" s="5"/>
      <c r="TKB666" s="5"/>
      <c r="TKC666" s="5"/>
      <c r="TKD666" s="5"/>
      <c r="TKE666" s="5"/>
      <c r="TKF666" s="5"/>
      <c r="TKG666" s="5"/>
      <c r="TKH666" s="5"/>
      <c r="TKI666" s="5"/>
      <c r="TKJ666" s="5"/>
      <c r="TKK666" s="5"/>
      <c r="TKL666" s="5"/>
      <c r="TKM666" s="5"/>
      <c r="TKN666" s="5"/>
      <c r="TKO666" s="5"/>
      <c r="TKP666" s="5"/>
      <c r="TKQ666" s="5"/>
      <c r="TKR666" s="5"/>
      <c r="TKS666" s="5"/>
      <c r="TKT666" s="5"/>
      <c r="TKU666" s="5"/>
      <c r="TKV666" s="5"/>
      <c r="TKW666" s="5"/>
      <c r="TKX666" s="5"/>
      <c r="TKY666" s="5"/>
      <c r="TKZ666" s="5"/>
      <c r="TLA666" s="5"/>
      <c r="TLB666" s="5"/>
      <c r="TLC666" s="5"/>
      <c r="TLD666" s="5"/>
      <c r="TLE666" s="5"/>
      <c r="TLF666" s="5"/>
      <c r="TLG666" s="5"/>
      <c r="TLH666" s="5"/>
      <c r="TLI666" s="5"/>
      <c r="TLJ666" s="5"/>
      <c r="TLK666" s="5"/>
      <c r="TLL666" s="5"/>
      <c r="TLM666" s="5"/>
      <c r="TLN666" s="5"/>
      <c r="TLO666" s="5"/>
      <c r="TLP666" s="5"/>
      <c r="TLQ666" s="5"/>
      <c r="TLR666" s="5"/>
      <c r="TLS666" s="5"/>
      <c r="TLT666" s="5"/>
      <c r="TLU666" s="5"/>
      <c r="TLV666" s="5"/>
      <c r="TLW666" s="5"/>
      <c r="TLX666" s="5"/>
      <c r="TLY666" s="5"/>
      <c r="TLZ666" s="5"/>
      <c r="TMA666" s="5"/>
      <c r="TMB666" s="5"/>
      <c r="TMC666" s="5"/>
      <c r="TMD666" s="5"/>
      <c r="TME666" s="5"/>
      <c r="TMF666" s="5"/>
      <c r="TMG666" s="5"/>
      <c r="TMH666" s="5"/>
      <c r="TMI666" s="5"/>
      <c r="TMJ666" s="5"/>
      <c r="TMK666" s="5"/>
      <c r="TML666" s="5"/>
      <c r="TMM666" s="5"/>
      <c r="TMN666" s="5"/>
      <c r="TMO666" s="5"/>
      <c r="TMP666" s="5"/>
      <c r="TMQ666" s="5"/>
      <c r="TMR666" s="5"/>
      <c r="TMS666" s="5"/>
      <c r="TMT666" s="5"/>
      <c r="TMU666" s="5"/>
      <c r="TMV666" s="5"/>
      <c r="TMW666" s="5"/>
      <c r="TMX666" s="5"/>
      <c r="TMY666" s="5"/>
      <c r="TMZ666" s="5"/>
      <c r="TNA666" s="5"/>
      <c r="TNB666" s="5"/>
      <c r="TNC666" s="5"/>
      <c r="TND666" s="5"/>
      <c r="TNE666" s="5"/>
      <c r="TNF666" s="5"/>
      <c r="TNG666" s="5"/>
      <c r="TNH666" s="5"/>
      <c r="TNI666" s="5"/>
      <c r="TNJ666" s="5"/>
      <c r="TNK666" s="5"/>
      <c r="TNL666" s="5"/>
      <c r="TNM666" s="5"/>
      <c r="TNN666" s="5"/>
      <c r="TNO666" s="5"/>
      <c r="TNP666" s="5"/>
      <c r="TNQ666" s="5"/>
      <c r="TNR666" s="5"/>
      <c r="TNS666" s="5"/>
      <c r="TNT666" s="5"/>
      <c r="TNU666" s="5"/>
      <c r="TNV666" s="5"/>
      <c r="TNW666" s="5"/>
      <c r="TNX666" s="5"/>
      <c r="TNY666" s="5"/>
      <c r="TNZ666" s="5"/>
      <c r="TOA666" s="5"/>
      <c r="TOB666" s="5"/>
      <c r="TOC666" s="5"/>
      <c r="TOD666" s="5"/>
      <c r="TOE666" s="5"/>
      <c r="TOF666" s="5"/>
      <c r="TOG666" s="5"/>
      <c r="TOH666" s="5"/>
      <c r="TOI666" s="5"/>
      <c r="TOJ666" s="5"/>
      <c r="TOK666" s="5"/>
      <c r="TOL666" s="5"/>
      <c r="TOM666" s="5"/>
      <c r="TON666" s="5"/>
      <c r="TOO666" s="5"/>
      <c r="TOP666" s="5"/>
      <c r="TOQ666" s="5"/>
      <c r="TOR666" s="5"/>
      <c r="TOS666" s="5"/>
      <c r="TOT666" s="5"/>
      <c r="TOU666" s="5"/>
      <c r="TOV666" s="5"/>
      <c r="TOW666" s="5"/>
      <c r="TOX666" s="5"/>
      <c r="TOY666" s="5"/>
      <c r="TOZ666" s="5"/>
      <c r="TPA666" s="5"/>
      <c r="TPB666" s="5"/>
      <c r="TPC666" s="5"/>
      <c r="TPD666" s="5"/>
      <c r="TPE666" s="5"/>
      <c r="TPF666" s="5"/>
      <c r="TPG666" s="5"/>
      <c r="TPH666" s="5"/>
      <c r="TPI666" s="5"/>
      <c r="TPJ666" s="5"/>
      <c r="TPK666" s="5"/>
      <c r="TPL666" s="5"/>
      <c r="TPM666" s="5"/>
      <c r="TPN666" s="5"/>
      <c r="TPO666" s="5"/>
      <c r="TPP666" s="5"/>
      <c r="TPQ666" s="5"/>
      <c r="TPR666" s="5"/>
      <c r="TPS666" s="5"/>
      <c r="TPT666" s="5"/>
      <c r="TPU666" s="5"/>
      <c r="TPV666" s="5"/>
      <c r="TPW666" s="5"/>
      <c r="TPX666" s="5"/>
      <c r="TPY666" s="5"/>
      <c r="TPZ666" s="5"/>
      <c r="TQA666" s="5"/>
      <c r="TQB666" s="5"/>
      <c r="TQC666" s="5"/>
      <c r="TQD666" s="5"/>
      <c r="TQE666" s="5"/>
      <c r="TQF666" s="5"/>
      <c r="TQG666" s="5"/>
      <c r="TQH666" s="5"/>
      <c r="TQI666" s="5"/>
      <c r="TQJ666" s="5"/>
      <c r="TQK666" s="5"/>
      <c r="TQL666" s="5"/>
      <c r="TQM666" s="5"/>
      <c r="TQN666" s="5"/>
      <c r="TQO666" s="5"/>
      <c r="TQP666" s="5"/>
      <c r="TQQ666" s="5"/>
      <c r="TQR666" s="5"/>
      <c r="TQS666" s="5"/>
      <c r="TQT666" s="5"/>
      <c r="TQU666" s="5"/>
      <c r="TQV666" s="5"/>
      <c r="TQW666" s="5"/>
      <c r="TQX666" s="5"/>
      <c r="TQY666" s="5"/>
      <c r="TQZ666" s="5"/>
      <c r="TRA666" s="5"/>
      <c r="TRB666" s="5"/>
      <c r="TRC666" s="5"/>
      <c r="TRD666" s="5"/>
      <c r="TRE666" s="5"/>
      <c r="TRF666" s="5"/>
      <c r="TRG666" s="5"/>
      <c r="TRH666" s="5"/>
      <c r="TRI666" s="5"/>
      <c r="TRJ666" s="5"/>
      <c r="TRK666" s="5"/>
      <c r="TRL666" s="5"/>
      <c r="TRM666" s="5"/>
      <c r="TRN666" s="5"/>
      <c r="TRO666" s="5"/>
      <c r="TRP666" s="5"/>
      <c r="TRQ666" s="5"/>
      <c r="TRR666" s="5"/>
      <c r="TRS666" s="5"/>
      <c r="TRT666" s="5"/>
      <c r="TRU666" s="5"/>
      <c r="TRV666" s="5"/>
      <c r="TRW666" s="5"/>
      <c r="TRX666" s="5"/>
      <c r="TRY666" s="5"/>
      <c r="TRZ666" s="5"/>
      <c r="TSA666" s="5"/>
      <c r="TSB666" s="5"/>
      <c r="TSC666" s="5"/>
      <c r="TSD666" s="5"/>
      <c r="TSE666" s="5"/>
      <c r="TSF666" s="5"/>
      <c r="TSG666" s="5"/>
      <c r="TSH666" s="5"/>
      <c r="TSI666" s="5"/>
      <c r="TSJ666" s="5"/>
      <c r="TSK666" s="5"/>
      <c r="TSL666" s="5"/>
      <c r="TSM666" s="5"/>
      <c r="TSN666" s="5"/>
      <c r="TSO666" s="5"/>
      <c r="TSP666" s="5"/>
      <c r="TSQ666" s="5"/>
      <c r="TSR666" s="5"/>
      <c r="TSS666" s="5"/>
      <c r="TST666" s="5"/>
      <c r="TSU666" s="5"/>
      <c r="TSV666" s="5"/>
      <c r="TSW666" s="5"/>
      <c r="TSX666" s="5"/>
      <c r="TSY666" s="5"/>
      <c r="TSZ666" s="5"/>
      <c r="TTA666" s="5"/>
      <c r="TTB666" s="5"/>
      <c r="TTC666" s="5"/>
      <c r="TTD666" s="5"/>
      <c r="TTE666" s="5"/>
      <c r="TTF666" s="5"/>
      <c r="TTG666" s="5"/>
      <c r="TTH666" s="5"/>
      <c r="TTI666" s="5"/>
      <c r="TTJ666" s="5"/>
      <c r="TTK666" s="5"/>
      <c r="TTL666" s="5"/>
      <c r="TTM666" s="5"/>
      <c r="TTN666" s="5"/>
      <c r="TTO666" s="5"/>
      <c r="TTP666" s="5"/>
      <c r="TTQ666" s="5"/>
      <c r="TTR666" s="5"/>
      <c r="TTS666" s="5"/>
      <c r="TTT666" s="5"/>
      <c r="TTU666" s="5"/>
      <c r="TTV666" s="5"/>
      <c r="TTW666" s="5"/>
      <c r="TTX666" s="5"/>
      <c r="TTY666" s="5"/>
      <c r="TTZ666" s="5"/>
      <c r="TUA666" s="5"/>
      <c r="TUB666" s="5"/>
      <c r="TUC666" s="5"/>
      <c r="TUD666" s="5"/>
      <c r="TUE666" s="5"/>
      <c r="TUF666" s="5"/>
      <c r="TUG666" s="5"/>
      <c r="TUH666" s="5"/>
      <c r="TUI666" s="5"/>
      <c r="TUJ666" s="5"/>
      <c r="TUK666" s="5"/>
      <c r="TUL666" s="5"/>
      <c r="TUM666" s="5"/>
      <c r="TUN666" s="5"/>
      <c r="TUO666" s="5"/>
      <c r="TUP666" s="5"/>
      <c r="TUQ666" s="5"/>
      <c r="TUR666" s="5"/>
      <c r="TUS666" s="5"/>
      <c r="TUT666" s="5"/>
      <c r="TUU666" s="5"/>
      <c r="TUV666" s="5"/>
      <c r="TUW666" s="5"/>
      <c r="TUX666" s="5"/>
      <c r="TUY666" s="5"/>
      <c r="TUZ666" s="5"/>
      <c r="TVA666" s="5"/>
      <c r="TVB666" s="5"/>
      <c r="TVC666" s="5"/>
      <c r="TVD666" s="5"/>
      <c r="TVE666" s="5"/>
      <c r="TVF666" s="5"/>
      <c r="TVG666" s="5"/>
      <c r="TVH666" s="5"/>
      <c r="TVI666" s="5"/>
      <c r="TVJ666" s="5"/>
      <c r="TVK666" s="5"/>
      <c r="TVL666" s="5"/>
      <c r="TVM666" s="5"/>
      <c r="TVN666" s="5"/>
      <c r="TVO666" s="5"/>
      <c r="TVP666" s="5"/>
      <c r="TVQ666" s="5"/>
      <c r="TVR666" s="5"/>
      <c r="TVS666" s="5"/>
      <c r="TVT666" s="5"/>
      <c r="TVU666" s="5"/>
      <c r="TVV666" s="5"/>
      <c r="TVW666" s="5"/>
      <c r="TVX666" s="5"/>
      <c r="TVY666" s="5"/>
      <c r="TVZ666" s="5"/>
      <c r="TWA666" s="5"/>
      <c r="TWB666" s="5"/>
      <c r="TWC666" s="5"/>
      <c r="TWD666" s="5"/>
      <c r="TWE666" s="5"/>
      <c r="TWF666" s="5"/>
      <c r="TWG666" s="5"/>
      <c r="TWH666" s="5"/>
      <c r="TWI666" s="5"/>
      <c r="TWJ666" s="5"/>
      <c r="TWK666" s="5"/>
      <c r="TWL666" s="5"/>
      <c r="TWM666" s="5"/>
      <c r="TWN666" s="5"/>
      <c r="TWO666" s="5"/>
      <c r="TWP666" s="5"/>
      <c r="TWQ666" s="5"/>
      <c r="TWR666" s="5"/>
      <c r="TWS666" s="5"/>
      <c r="TWT666" s="5"/>
      <c r="TWU666" s="5"/>
      <c r="TWV666" s="5"/>
      <c r="TWW666" s="5"/>
      <c r="TWX666" s="5"/>
      <c r="TWY666" s="5"/>
      <c r="TWZ666" s="5"/>
      <c r="TXA666" s="5"/>
      <c r="TXB666" s="5"/>
      <c r="TXC666" s="5"/>
      <c r="TXD666" s="5"/>
      <c r="TXE666" s="5"/>
      <c r="TXF666" s="5"/>
      <c r="TXG666" s="5"/>
      <c r="TXH666" s="5"/>
      <c r="TXI666" s="5"/>
      <c r="TXJ666" s="5"/>
      <c r="TXK666" s="5"/>
      <c r="TXL666" s="5"/>
      <c r="TXM666" s="5"/>
      <c r="TXN666" s="5"/>
      <c r="TXO666" s="5"/>
      <c r="TXP666" s="5"/>
      <c r="TXQ666" s="5"/>
      <c r="TXR666" s="5"/>
      <c r="TXS666" s="5"/>
      <c r="TXT666" s="5"/>
      <c r="TXU666" s="5"/>
      <c r="TXV666" s="5"/>
      <c r="TXW666" s="5"/>
      <c r="TXX666" s="5"/>
      <c r="TXY666" s="5"/>
      <c r="TXZ666" s="5"/>
      <c r="TYA666" s="5"/>
      <c r="TYB666" s="5"/>
      <c r="TYC666" s="5"/>
      <c r="TYD666" s="5"/>
      <c r="TYE666" s="5"/>
      <c r="TYF666" s="5"/>
      <c r="TYG666" s="5"/>
      <c r="TYH666" s="5"/>
      <c r="TYI666" s="5"/>
      <c r="TYJ666" s="5"/>
      <c r="TYK666" s="5"/>
      <c r="TYL666" s="5"/>
      <c r="TYM666" s="5"/>
      <c r="TYN666" s="5"/>
      <c r="TYO666" s="5"/>
      <c r="TYP666" s="5"/>
      <c r="TYQ666" s="5"/>
      <c r="TYR666" s="5"/>
      <c r="TYS666" s="5"/>
      <c r="TYT666" s="5"/>
      <c r="TYU666" s="5"/>
      <c r="TYV666" s="5"/>
      <c r="TYW666" s="5"/>
      <c r="TYX666" s="5"/>
      <c r="TYY666" s="5"/>
      <c r="TYZ666" s="5"/>
      <c r="TZA666" s="5"/>
      <c r="TZB666" s="5"/>
      <c r="TZC666" s="5"/>
      <c r="TZD666" s="5"/>
      <c r="TZE666" s="5"/>
      <c r="TZF666" s="5"/>
      <c r="TZG666" s="5"/>
      <c r="TZH666" s="5"/>
      <c r="TZI666" s="5"/>
      <c r="TZJ666" s="5"/>
      <c r="TZK666" s="5"/>
      <c r="TZL666" s="5"/>
      <c r="TZM666" s="5"/>
      <c r="TZN666" s="5"/>
      <c r="TZO666" s="5"/>
      <c r="TZP666" s="5"/>
      <c r="TZQ666" s="5"/>
      <c r="TZR666" s="5"/>
      <c r="TZS666" s="5"/>
      <c r="TZT666" s="5"/>
      <c r="TZU666" s="5"/>
      <c r="TZV666" s="5"/>
      <c r="TZW666" s="5"/>
      <c r="TZX666" s="5"/>
      <c r="TZY666" s="5"/>
      <c r="TZZ666" s="5"/>
      <c r="UAA666" s="5"/>
      <c r="UAB666" s="5"/>
      <c r="UAC666" s="5"/>
      <c r="UAD666" s="5"/>
      <c r="UAE666" s="5"/>
      <c r="UAF666" s="5"/>
      <c r="UAG666" s="5"/>
      <c r="UAH666" s="5"/>
      <c r="UAI666" s="5"/>
      <c r="UAJ666" s="5"/>
      <c r="UAK666" s="5"/>
      <c r="UAL666" s="5"/>
      <c r="UAM666" s="5"/>
      <c r="UAN666" s="5"/>
      <c r="UAO666" s="5"/>
      <c r="UAP666" s="5"/>
      <c r="UAQ666" s="5"/>
      <c r="UAR666" s="5"/>
      <c r="UAS666" s="5"/>
      <c r="UAT666" s="5"/>
      <c r="UAU666" s="5"/>
      <c r="UAV666" s="5"/>
      <c r="UAW666" s="5"/>
      <c r="UAX666" s="5"/>
      <c r="UAY666" s="5"/>
      <c r="UAZ666" s="5"/>
      <c r="UBA666" s="5"/>
      <c r="UBB666" s="5"/>
      <c r="UBC666" s="5"/>
      <c r="UBD666" s="5"/>
      <c r="UBE666" s="5"/>
      <c r="UBF666" s="5"/>
      <c r="UBG666" s="5"/>
      <c r="UBH666" s="5"/>
      <c r="UBI666" s="5"/>
      <c r="UBJ666" s="5"/>
      <c r="UBK666" s="5"/>
      <c r="UBL666" s="5"/>
      <c r="UBM666" s="5"/>
      <c r="UBN666" s="5"/>
      <c r="UBO666" s="5"/>
      <c r="UBP666" s="5"/>
      <c r="UBQ666" s="5"/>
      <c r="UBR666" s="5"/>
      <c r="UBS666" s="5"/>
      <c r="UBT666" s="5"/>
      <c r="UBU666" s="5"/>
      <c r="UBV666" s="5"/>
      <c r="UBW666" s="5"/>
      <c r="UBX666" s="5"/>
      <c r="UBY666" s="5"/>
      <c r="UBZ666" s="5"/>
      <c r="UCA666" s="5"/>
      <c r="UCB666" s="5"/>
      <c r="UCC666" s="5"/>
      <c r="UCD666" s="5"/>
      <c r="UCE666" s="5"/>
      <c r="UCF666" s="5"/>
      <c r="UCG666" s="5"/>
      <c r="UCH666" s="5"/>
      <c r="UCI666" s="5"/>
      <c r="UCJ666" s="5"/>
      <c r="UCK666" s="5"/>
      <c r="UCL666" s="5"/>
      <c r="UCM666" s="5"/>
      <c r="UCN666" s="5"/>
      <c r="UCO666" s="5"/>
      <c r="UCP666" s="5"/>
      <c r="UCQ666" s="5"/>
      <c r="UCR666" s="5"/>
      <c r="UCS666" s="5"/>
      <c r="UCT666" s="5"/>
      <c r="UCU666" s="5"/>
      <c r="UCV666" s="5"/>
      <c r="UCW666" s="5"/>
      <c r="UCX666" s="5"/>
      <c r="UCY666" s="5"/>
      <c r="UCZ666" s="5"/>
      <c r="UDA666" s="5"/>
      <c r="UDB666" s="5"/>
      <c r="UDC666" s="5"/>
      <c r="UDD666" s="5"/>
      <c r="UDE666" s="5"/>
      <c r="UDF666" s="5"/>
      <c r="UDG666" s="5"/>
      <c r="UDH666" s="5"/>
      <c r="UDI666" s="5"/>
      <c r="UDJ666" s="5"/>
      <c r="UDK666" s="5"/>
      <c r="UDL666" s="5"/>
      <c r="UDM666" s="5"/>
      <c r="UDN666" s="5"/>
      <c r="UDO666" s="5"/>
      <c r="UDP666" s="5"/>
      <c r="UDQ666" s="5"/>
      <c r="UDR666" s="5"/>
      <c r="UDS666" s="5"/>
      <c r="UDT666" s="5"/>
      <c r="UDU666" s="5"/>
      <c r="UDV666" s="5"/>
      <c r="UDW666" s="5"/>
      <c r="UDX666" s="5"/>
      <c r="UDY666" s="5"/>
      <c r="UDZ666" s="5"/>
      <c r="UEA666" s="5"/>
      <c r="UEB666" s="5"/>
      <c r="UEC666" s="5"/>
      <c r="UED666" s="5"/>
      <c r="UEE666" s="5"/>
      <c r="UEF666" s="5"/>
      <c r="UEG666" s="5"/>
      <c r="UEH666" s="5"/>
      <c r="UEI666" s="5"/>
      <c r="UEJ666" s="5"/>
      <c r="UEK666" s="5"/>
      <c r="UEL666" s="5"/>
      <c r="UEM666" s="5"/>
      <c r="UEN666" s="5"/>
      <c r="UEO666" s="5"/>
      <c r="UEP666" s="5"/>
      <c r="UEQ666" s="5"/>
      <c r="UER666" s="5"/>
      <c r="UES666" s="5"/>
      <c r="UET666" s="5"/>
      <c r="UEU666" s="5"/>
      <c r="UEV666" s="5"/>
      <c r="UEW666" s="5"/>
      <c r="UEX666" s="5"/>
      <c r="UEY666" s="5"/>
      <c r="UEZ666" s="5"/>
      <c r="UFA666" s="5"/>
      <c r="UFB666" s="5"/>
      <c r="UFC666" s="5"/>
      <c r="UFD666" s="5"/>
      <c r="UFE666" s="5"/>
      <c r="UFF666" s="5"/>
      <c r="UFG666" s="5"/>
      <c r="UFH666" s="5"/>
      <c r="UFI666" s="5"/>
      <c r="UFJ666" s="5"/>
      <c r="UFK666" s="5"/>
      <c r="UFL666" s="5"/>
      <c r="UFM666" s="5"/>
      <c r="UFN666" s="5"/>
      <c r="UFO666" s="5"/>
      <c r="UFP666" s="5"/>
      <c r="UFQ666" s="5"/>
      <c r="UFR666" s="5"/>
      <c r="UFS666" s="5"/>
      <c r="UFT666" s="5"/>
      <c r="UFU666" s="5"/>
      <c r="UFV666" s="5"/>
      <c r="UFW666" s="5"/>
      <c r="UFX666" s="5"/>
      <c r="UFY666" s="5"/>
      <c r="UFZ666" s="5"/>
      <c r="UGA666" s="5"/>
      <c r="UGB666" s="5"/>
      <c r="UGC666" s="5"/>
      <c r="UGD666" s="5"/>
      <c r="UGE666" s="5"/>
      <c r="UGF666" s="5"/>
      <c r="UGG666" s="5"/>
      <c r="UGH666" s="5"/>
      <c r="UGI666" s="5"/>
      <c r="UGJ666" s="5"/>
      <c r="UGK666" s="5"/>
      <c r="UGL666" s="5"/>
      <c r="UGM666" s="5"/>
      <c r="UGN666" s="5"/>
      <c r="UGO666" s="5"/>
      <c r="UGP666" s="5"/>
      <c r="UGQ666" s="5"/>
      <c r="UGR666" s="5"/>
      <c r="UGS666" s="5"/>
      <c r="UGT666" s="5"/>
      <c r="UGU666" s="5"/>
      <c r="UGV666" s="5"/>
      <c r="UGW666" s="5"/>
      <c r="UGX666" s="5"/>
      <c r="UGY666" s="5"/>
      <c r="UGZ666" s="5"/>
      <c r="UHA666" s="5"/>
      <c r="UHB666" s="5"/>
      <c r="UHC666" s="5"/>
      <c r="UHD666" s="5"/>
      <c r="UHE666" s="5"/>
      <c r="UHF666" s="5"/>
      <c r="UHG666" s="5"/>
      <c r="UHH666" s="5"/>
      <c r="UHI666" s="5"/>
      <c r="UHJ666" s="5"/>
      <c r="UHK666" s="5"/>
      <c r="UHL666" s="5"/>
      <c r="UHM666" s="5"/>
      <c r="UHN666" s="5"/>
      <c r="UHO666" s="5"/>
      <c r="UHP666" s="5"/>
      <c r="UHQ666" s="5"/>
      <c r="UHR666" s="5"/>
      <c r="UHS666" s="5"/>
      <c r="UHT666" s="5"/>
      <c r="UHU666" s="5"/>
      <c r="UHV666" s="5"/>
      <c r="UHW666" s="5"/>
      <c r="UHX666" s="5"/>
      <c r="UHY666" s="5"/>
      <c r="UHZ666" s="5"/>
      <c r="UIA666" s="5"/>
      <c r="UIB666" s="5"/>
      <c r="UIC666" s="5"/>
      <c r="UID666" s="5"/>
      <c r="UIE666" s="5"/>
      <c r="UIF666" s="5"/>
      <c r="UIG666" s="5"/>
      <c r="UIH666" s="5"/>
      <c r="UII666" s="5"/>
      <c r="UIJ666" s="5"/>
      <c r="UIK666" s="5"/>
      <c r="UIL666" s="5"/>
      <c r="UIM666" s="5"/>
      <c r="UIN666" s="5"/>
      <c r="UIO666" s="5"/>
      <c r="UIP666" s="5"/>
      <c r="UIQ666" s="5"/>
      <c r="UIR666" s="5"/>
      <c r="UIS666" s="5"/>
      <c r="UIT666" s="5"/>
      <c r="UIU666" s="5"/>
      <c r="UIV666" s="5"/>
      <c r="UIW666" s="5"/>
      <c r="UIX666" s="5"/>
      <c r="UIY666" s="5"/>
      <c r="UIZ666" s="5"/>
      <c r="UJA666" s="5"/>
      <c r="UJB666" s="5"/>
      <c r="UJC666" s="5"/>
      <c r="UJD666" s="5"/>
      <c r="UJE666" s="5"/>
      <c r="UJF666" s="5"/>
      <c r="UJG666" s="5"/>
      <c r="UJH666" s="5"/>
      <c r="UJI666" s="5"/>
      <c r="UJJ666" s="5"/>
      <c r="UJK666" s="5"/>
      <c r="UJL666" s="5"/>
      <c r="UJM666" s="5"/>
      <c r="UJN666" s="5"/>
      <c r="UJO666" s="5"/>
      <c r="UJP666" s="5"/>
      <c r="UJQ666" s="5"/>
      <c r="UJR666" s="5"/>
      <c r="UJS666" s="5"/>
      <c r="UJT666" s="5"/>
      <c r="UJU666" s="5"/>
      <c r="UJV666" s="5"/>
      <c r="UJW666" s="5"/>
      <c r="UJX666" s="5"/>
      <c r="UJY666" s="5"/>
      <c r="UJZ666" s="5"/>
      <c r="UKA666" s="5"/>
      <c r="UKB666" s="5"/>
      <c r="UKC666" s="5"/>
      <c r="UKD666" s="5"/>
      <c r="UKE666" s="5"/>
      <c r="UKF666" s="5"/>
      <c r="UKG666" s="5"/>
      <c r="UKH666" s="5"/>
      <c r="UKI666" s="5"/>
      <c r="UKJ666" s="5"/>
      <c r="UKK666" s="5"/>
      <c r="UKL666" s="5"/>
      <c r="UKM666" s="5"/>
      <c r="UKN666" s="5"/>
      <c r="UKO666" s="5"/>
      <c r="UKP666" s="5"/>
      <c r="UKQ666" s="5"/>
      <c r="UKR666" s="5"/>
      <c r="UKS666" s="5"/>
      <c r="UKT666" s="5"/>
      <c r="UKU666" s="5"/>
      <c r="UKV666" s="5"/>
      <c r="UKW666" s="5"/>
      <c r="UKX666" s="5"/>
      <c r="UKY666" s="5"/>
      <c r="UKZ666" s="5"/>
      <c r="ULA666" s="5"/>
      <c r="ULB666" s="5"/>
      <c r="ULC666" s="5"/>
      <c r="ULD666" s="5"/>
      <c r="ULE666" s="5"/>
      <c r="ULF666" s="5"/>
      <c r="ULG666" s="5"/>
      <c r="ULH666" s="5"/>
      <c r="ULI666" s="5"/>
      <c r="ULJ666" s="5"/>
      <c r="ULK666" s="5"/>
      <c r="ULL666" s="5"/>
      <c r="ULM666" s="5"/>
      <c r="ULN666" s="5"/>
      <c r="ULO666" s="5"/>
      <c r="ULP666" s="5"/>
      <c r="ULQ666" s="5"/>
      <c r="ULR666" s="5"/>
      <c r="ULS666" s="5"/>
      <c r="ULT666" s="5"/>
      <c r="ULU666" s="5"/>
      <c r="ULV666" s="5"/>
      <c r="ULW666" s="5"/>
      <c r="ULX666" s="5"/>
      <c r="ULY666" s="5"/>
      <c r="ULZ666" s="5"/>
      <c r="UMA666" s="5"/>
      <c r="UMB666" s="5"/>
      <c r="UMC666" s="5"/>
      <c r="UMD666" s="5"/>
      <c r="UME666" s="5"/>
      <c r="UMF666" s="5"/>
      <c r="UMG666" s="5"/>
      <c r="UMH666" s="5"/>
      <c r="UMI666" s="5"/>
      <c r="UMJ666" s="5"/>
      <c r="UMK666" s="5"/>
      <c r="UML666" s="5"/>
      <c r="UMM666" s="5"/>
      <c r="UMN666" s="5"/>
      <c r="UMO666" s="5"/>
      <c r="UMP666" s="5"/>
      <c r="UMQ666" s="5"/>
      <c r="UMR666" s="5"/>
      <c r="UMS666" s="5"/>
      <c r="UMT666" s="5"/>
      <c r="UMU666" s="5"/>
      <c r="UMV666" s="5"/>
      <c r="UMW666" s="5"/>
      <c r="UMX666" s="5"/>
      <c r="UMY666" s="5"/>
      <c r="UMZ666" s="5"/>
      <c r="UNA666" s="5"/>
      <c r="UNB666" s="5"/>
      <c r="UNC666" s="5"/>
      <c r="UND666" s="5"/>
      <c r="UNE666" s="5"/>
      <c r="UNF666" s="5"/>
      <c r="UNG666" s="5"/>
      <c r="UNH666" s="5"/>
      <c r="UNI666" s="5"/>
      <c r="UNJ666" s="5"/>
      <c r="UNK666" s="5"/>
      <c r="UNL666" s="5"/>
      <c r="UNM666" s="5"/>
      <c r="UNN666" s="5"/>
      <c r="UNO666" s="5"/>
      <c r="UNP666" s="5"/>
      <c r="UNQ666" s="5"/>
      <c r="UNR666" s="5"/>
      <c r="UNS666" s="5"/>
      <c r="UNT666" s="5"/>
      <c r="UNU666" s="5"/>
      <c r="UNV666" s="5"/>
      <c r="UNW666" s="5"/>
      <c r="UNX666" s="5"/>
      <c r="UNY666" s="5"/>
      <c r="UNZ666" s="5"/>
      <c r="UOA666" s="5"/>
      <c r="UOB666" s="5"/>
      <c r="UOC666" s="5"/>
      <c r="UOD666" s="5"/>
      <c r="UOE666" s="5"/>
      <c r="UOF666" s="5"/>
      <c r="UOG666" s="5"/>
      <c r="UOH666" s="5"/>
      <c r="UOI666" s="5"/>
      <c r="UOJ666" s="5"/>
      <c r="UOK666" s="5"/>
      <c r="UOL666" s="5"/>
      <c r="UOM666" s="5"/>
      <c r="UON666" s="5"/>
      <c r="UOO666" s="5"/>
      <c r="UOP666" s="5"/>
      <c r="UOQ666" s="5"/>
      <c r="UOR666" s="5"/>
      <c r="UOS666" s="5"/>
      <c r="UOT666" s="5"/>
      <c r="UOU666" s="5"/>
      <c r="UOV666" s="5"/>
      <c r="UOW666" s="5"/>
      <c r="UOX666" s="5"/>
      <c r="UOY666" s="5"/>
      <c r="UOZ666" s="5"/>
      <c r="UPA666" s="5"/>
      <c r="UPB666" s="5"/>
      <c r="UPC666" s="5"/>
      <c r="UPD666" s="5"/>
      <c r="UPE666" s="5"/>
      <c r="UPF666" s="5"/>
      <c r="UPG666" s="5"/>
      <c r="UPH666" s="5"/>
      <c r="UPI666" s="5"/>
      <c r="UPJ666" s="5"/>
      <c r="UPK666" s="5"/>
      <c r="UPL666" s="5"/>
      <c r="UPM666" s="5"/>
      <c r="UPN666" s="5"/>
      <c r="UPO666" s="5"/>
      <c r="UPP666" s="5"/>
      <c r="UPQ666" s="5"/>
      <c r="UPR666" s="5"/>
      <c r="UPS666" s="5"/>
      <c r="UPT666" s="5"/>
      <c r="UPU666" s="5"/>
      <c r="UPV666" s="5"/>
      <c r="UPW666" s="5"/>
      <c r="UPX666" s="5"/>
      <c r="UPY666" s="5"/>
      <c r="UPZ666" s="5"/>
      <c r="UQA666" s="5"/>
      <c r="UQB666" s="5"/>
      <c r="UQC666" s="5"/>
      <c r="UQD666" s="5"/>
      <c r="UQE666" s="5"/>
      <c r="UQF666" s="5"/>
      <c r="UQG666" s="5"/>
      <c r="UQH666" s="5"/>
      <c r="UQI666" s="5"/>
      <c r="UQJ666" s="5"/>
      <c r="UQK666" s="5"/>
      <c r="UQL666" s="5"/>
      <c r="UQM666" s="5"/>
      <c r="UQN666" s="5"/>
      <c r="UQO666" s="5"/>
      <c r="UQP666" s="5"/>
      <c r="UQQ666" s="5"/>
      <c r="UQR666" s="5"/>
      <c r="UQS666" s="5"/>
      <c r="UQT666" s="5"/>
      <c r="UQU666" s="5"/>
      <c r="UQV666" s="5"/>
      <c r="UQW666" s="5"/>
      <c r="UQX666" s="5"/>
      <c r="UQY666" s="5"/>
      <c r="UQZ666" s="5"/>
      <c r="URA666" s="5"/>
      <c r="URB666" s="5"/>
      <c r="URC666" s="5"/>
      <c r="URD666" s="5"/>
      <c r="URE666" s="5"/>
      <c r="URF666" s="5"/>
      <c r="URG666" s="5"/>
      <c r="URH666" s="5"/>
      <c r="URI666" s="5"/>
      <c r="URJ666" s="5"/>
      <c r="URK666" s="5"/>
      <c r="URL666" s="5"/>
      <c r="URM666" s="5"/>
      <c r="URN666" s="5"/>
      <c r="URO666" s="5"/>
      <c r="URP666" s="5"/>
      <c r="URQ666" s="5"/>
      <c r="URR666" s="5"/>
      <c r="URS666" s="5"/>
      <c r="URT666" s="5"/>
      <c r="URU666" s="5"/>
      <c r="URV666" s="5"/>
      <c r="URW666" s="5"/>
      <c r="URX666" s="5"/>
      <c r="URY666" s="5"/>
      <c r="URZ666" s="5"/>
      <c r="USA666" s="5"/>
      <c r="USB666" s="5"/>
      <c r="USC666" s="5"/>
      <c r="USD666" s="5"/>
      <c r="USE666" s="5"/>
      <c r="USF666" s="5"/>
      <c r="USG666" s="5"/>
      <c r="USH666" s="5"/>
      <c r="USI666" s="5"/>
      <c r="USJ666" s="5"/>
      <c r="USK666" s="5"/>
      <c r="USL666" s="5"/>
      <c r="USM666" s="5"/>
      <c r="USN666" s="5"/>
      <c r="USO666" s="5"/>
      <c r="USP666" s="5"/>
      <c r="USQ666" s="5"/>
      <c r="USR666" s="5"/>
      <c r="USS666" s="5"/>
      <c r="UST666" s="5"/>
      <c r="USU666" s="5"/>
      <c r="USV666" s="5"/>
      <c r="USW666" s="5"/>
      <c r="USX666" s="5"/>
      <c r="USY666" s="5"/>
      <c r="USZ666" s="5"/>
      <c r="UTA666" s="5"/>
      <c r="UTB666" s="5"/>
      <c r="UTC666" s="5"/>
      <c r="UTD666" s="5"/>
      <c r="UTE666" s="5"/>
      <c r="UTF666" s="5"/>
      <c r="UTG666" s="5"/>
      <c r="UTH666" s="5"/>
      <c r="UTI666" s="5"/>
      <c r="UTJ666" s="5"/>
      <c r="UTK666" s="5"/>
      <c r="UTL666" s="5"/>
      <c r="UTM666" s="5"/>
      <c r="UTN666" s="5"/>
      <c r="UTO666" s="5"/>
      <c r="UTP666" s="5"/>
      <c r="UTQ666" s="5"/>
      <c r="UTR666" s="5"/>
      <c r="UTS666" s="5"/>
      <c r="UTT666" s="5"/>
      <c r="UTU666" s="5"/>
      <c r="UTV666" s="5"/>
      <c r="UTW666" s="5"/>
      <c r="UTX666" s="5"/>
      <c r="UTY666" s="5"/>
      <c r="UTZ666" s="5"/>
      <c r="UUA666" s="5"/>
      <c r="UUB666" s="5"/>
      <c r="UUC666" s="5"/>
      <c r="UUD666" s="5"/>
      <c r="UUE666" s="5"/>
      <c r="UUF666" s="5"/>
      <c r="UUG666" s="5"/>
      <c r="UUH666" s="5"/>
      <c r="UUI666" s="5"/>
      <c r="UUJ666" s="5"/>
      <c r="UUK666" s="5"/>
      <c r="UUL666" s="5"/>
      <c r="UUM666" s="5"/>
      <c r="UUN666" s="5"/>
      <c r="UUO666" s="5"/>
      <c r="UUP666" s="5"/>
      <c r="UUQ666" s="5"/>
      <c r="UUR666" s="5"/>
      <c r="UUS666" s="5"/>
      <c r="UUT666" s="5"/>
      <c r="UUU666" s="5"/>
      <c r="UUV666" s="5"/>
      <c r="UUW666" s="5"/>
      <c r="UUX666" s="5"/>
      <c r="UUY666" s="5"/>
      <c r="UUZ666" s="5"/>
      <c r="UVA666" s="5"/>
      <c r="UVB666" s="5"/>
      <c r="UVC666" s="5"/>
      <c r="UVD666" s="5"/>
      <c r="UVE666" s="5"/>
      <c r="UVF666" s="5"/>
      <c r="UVG666" s="5"/>
      <c r="UVH666" s="5"/>
      <c r="UVI666" s="5"/>
      <c r="UVJ666" s="5"/>
      <c r="UVK666" s="5"/>
      <c r="UVL666" s="5"/>
      <c r="UVM666" s="5"/>
      <c r="UVN666" s="5"/>
      <c r="UVO666" s="5"/>
      <c r="UVP666" s="5"/>
      <c r="UVQ666" s="5"/>
      <c r="UVR666" s="5"/>
      <c r="UVS666" s="5"/>
      <c r="UVT666" s="5"/>
      <c r="UVU666" s="5"/>
      <c r="UVV666" s="5"/>
      <c r="UVW666" s="5"/>
      <c r="UVX666" s="5"/>
      <c r="UVY666" s="5"/>
      <c r="UVZ666" s="5"/>
      <c r="UWA666" s="5"/>
      <c r="UWB666" s="5"/>
      <c r="UWC666" s="5"/>
      <c r="UWD666" s="5"/>
      <c r="UWE666" s="5"/>
      <c r="UWF666" s="5"/>
      <c r="UWG666" s="5"/>
      <c r="UWH666" s="5"/>
      <c r="UWI666" s="5"/>
      <c r="UWJ666" s="5"/>
      <c r="UWK666" s="5"/>
      <c r="UWL666" s="5"/>
      <c r="UWM666" s="5"/>
      <c r="UWN666" s="5"/>
      <c r="UWO666" s="5"/>
      <c r="UWP666" s="5"/>
      <c r="UWQ666" s="5"/>
      <c r="UWR666" s="5"/>
      <c r="UWS666" s="5"/>
      <c r="UWT666" s="5"/>
      <c r="UWU666" s="5"/>
      <c r="UWV666" s="5"/>
      <c r="UWW666" s="5"/>
      <c r="UWX666" s="5"/>
      <c r="UWY666" s="5"/>
      <c r="UWZ666" s="5"/>
      <c r="UXA666" s="5"/>
      <c r="UXB666" s="5"/>
      <c r="UXC666" s="5"/>
      <c r="UXD666" s="5"/>
      <c r="UXE666" s="5"/>
      <c r="UXF666" s="5"/>
      <c r="UXG666" s="5"/>
      <c r="UXH666" s="5"/>
      <c r="UXI666" s="5"/>
      <c r="UXJ666" s="5"/>
      <c r="UXK666" s="5"/>
      <c r="UXL666" s="5"/>
      <c r="UXM666" s="5"/>
      <c r="UXN666" s="5"/>
      <c r="UXO666" s="5"/>
      <c r="UXP666" s="5"/>
      <c r="UXQ666" s="5"/>
      <c r="UXR666" s="5"/>
      <c r="UXS666" s="5"/>
      <c r="UXT666" s="5"/>
      <c r="UXU666" s="5"/>
      <c r="UXV666" s="5"/>
      <c r="UXW666" s="5"/>
      <c r="UXX666" s="5"/>
      <c r="UXY666" s="5"/>
      <c r="UXZ666" s="5"/>
      <c r="UYA666" s="5"/>
      <c r="UYB666" s="5"/>
      <c r="UYC666" s="5"/>
      <c r="UYD666" s="5"/>
      <c r="UYE666" s="5"/>
      <c r="UYF666" s="5"/>
      <c r="UYG666" s="5"/>
      <c r="UYH666" s="5"/>
      <c r="UYI666" s="5"/>
      <c r="UYJ666" s="5"/>
      <c r="UYK666" s="5"/>
      <c r="UYL666" s="5"/>
      <c r="UYM666" s="5"/>
      <c r="UYN666" s="5"/>
      <c r="UYO666" s="5"/>
      <c r="UYP666" s="5"/>
      <c r="UYQ666" s="5"/>
      <c r="UYR666" s="5"/>
      <c r="UYS666" s="5"/>
      <c r="UYT666" s="5"/>
      <c r="UYU666" s="5"/>
      <c r="UYV666" s="5"/>
      <c r="UYW666" s="5"/>
      <c r="UYX666" s="5"/>
      <c r="UYY666" s="5"/>
      <c r="UYZ666" s="5"/>
      <c r="UZA666" s="5"/>
      <c r="UZB666" s="5"/>
      <c r="UZC666" s="5"/>
      <c r="UZD666" s="5"/>
      <c r="UZE666" s="5"/>
      <c r="UZF666" s="5"/>
      <c r="UZG666" s="5"/>
      <c r="UZH666" s="5"/>
      <c r="UZI666" s="5"/>
      <c r="UZJ666" s="5"/>
      <c r="UZK666" s="5"/>
      <c r="UZL666" s="5"/>
      <c r="UZM666" s="5"/>
      <c r="UZN666" s="5"/>
      <c r="UZO666" s="5"/>
      <c r="UZP666" s="5"/>
      <c r="UZQ666" s="5"/>
      <c r="UZR666" s="5"/>
      <c r="UZS666" s="5"/>
      <c r="UZT666" s="5"/>
      <c r="UZU666" s="5"/>
      <c r="UZV666" s="5"/>
      <c r="UZW666" s="5"/>
      <c r="UZX666" s="5"/>
      <c r="UZY666" s="5"/>
      <c r="UZZ666" s="5"/>
      <c r="VAA666" s="5"/>
      <c r="VAB666" s="5"/>
      <c r="VAC666" s="5"/>
      <c r="VAD666" s="5"/>
      <c r="VAE666" s="5"/>
      <c r="VAF666" s="5"/>
      <c r="VAG666" s="5"/>
      <c r="VAH666" s="5"/>
      <c r="VAI666" s="5"/>
      <c r="VAJ666" s="5"/>
      <c r="VAK666" s="5"/>
      <c r="VAL666" s="5"/>
      <c r="VAM666" s="5"/>
      <c r="VAN666" s="5"/>
      <c r="VAO666" s="5"/>
      <c r="VAP666" s="5"/>
      <c r="VAQ666" s="5"/>
      <c r="VAR666" s="5"/>
      <c r="VAS666" s="5"/>
      <c r="VAT666" s="5"/>
      <c r="VAU666" s="5"/>
      <c r="VAV666" s="5"/>
      <c r="VAW666" s="5"/>
      <c r="VAX666" s="5"/>
      <c r="VAY666" s="5"/>
      <c r="VAZ666" s="5"/>
      <c r="VBA666" s="5"/>
      <c r="VBB666" s="5"/>
      <c r="VBC666" s="5"/>
      <c r="VBD666" s="5"/>
      <c r="VBE666" s="5"/>
      <c r="VBF666" s="5"/>
      <c r="VBG666" s="5"/>
      <c r="VBH666" s="5"/>
      <c r="VBI666" s="5"/>
      <c r="VBJ666" s="5"/>
      <c r="VBK666" s="5"/>
      <c r="VBL666" s="5"/>
      <c r="VBM666" s="5"/>
      <c r="VBN666" s="5"/>
      <c r="VBO666" s="5"/>
      <c r="VBP666" s="5"/>
      <c r="VBQ666" s="5"/>
      <c r="VBR666" s="5"/>
      <c r="VBS666" s="5"/>
      <c r="VBT666" s="5"/>
      <c r="VBU666" s="5"/>
      <c r="VBV666" s="5"/>
      <c r="VBW666" s="5"/>
      <c r="VBX666" s="5"/>
      <c r="VBY666" s="5"/>
      <c r="VBZ666" s="5"/>
      <c r="VCA666" s="5"/>
      <c r="VCB666" s="5"/>
      <c r="VCC666" s="5"/>
      <c r="VCD666" s="5"/>
      <c r="VCE666" s="5"/>
      <c r="VCF666" s="5"/>
      <c r="VCG666" s="5"/>
      <c r="VCH666" s="5"/>
      <c r="VCI666" s="5"/>
      <c r="VCJ666" s="5"/>
      <c r="VCK666" s="5"/>
      <c r="VCL666" s="5"/>
      <c r="VCM666" s="5"/>
      <c r="VCN666" s="5"/>
      <c r="VCO666" s="5"/>
      <c r="VCP666" s="5"/>
      <c r="VCQ666" s="5"/>
      <c r="VCR666" s="5"/>
      <c r="VCS666" s="5"/>
      <c r="VCT666" s="5"/>
      <c r="VCU666" s="5"/>
      <c r="VCV666" s="5"/>
      <c r="VCW666" s="5"/>
      <c r="VCX666" s="5"/>
      <c r="VCY666" s="5"/>
      <c r="VCZ666" s="5"/>
      <c r="VDA666" s="5"/>
      <c r="VDB666" s="5"/>
      <c r="VDC666" s="5"/>
      <c r="VDD666" s="5"/>
      <c r="VDE666" s="5"/>
      <c r="VDF666" s="5"/>
      <c r="VDG666" s="5"/>
      <c r="VDH666" s="5"/>
      <c r="VDI666" s="5"/>
      <c r="VDJ666" s="5"/>
      <c r="VDK666" s="5"/>
      <c r="VDL666" s="5"/>
      <c r="VDM666" s="5"/>
      <c r="VDN666" s="5"/>
      <c r="VDO666" s="5"/>
      <c r="VDP666" s="5"/>
      <c r="VDQ666" s="5"/>
      <c r="VDR666" s="5"/>
      <c r="VDS666" s="5"/>
      <c r="VDT666" s="5"/>
      <c r="VDU666" s="5"/>
      <c r="VDV666" s="5"/>
      <c r="VDW666" s="5"/>
      <c r="VDX666" s="5"/>
      <c r="VDY666" s="5"/>
      <c r="VDZ666" s="5"/>
      <c r="VEA666" s="5"/>
      <c r="VEB666" s="5"/>
      <c r="VEC666" s="5"/>
      <c r="VED666" s="5"/>
      <c r="VEE666" s="5"/>
      <c r="VEF666" s="5"/>
      <c r="VEG666" s="5"/>
      <c r="VEH666" s="5"/>
      <c r="VEI666" s="5"/>
      <c r="VEJ666" s="5"/>
      <c r="VEK666" s="5"/>
      <c r="VEL666" s="5"/>
      <c r="VEM666" s="5"/>
      <c r="VEN666" s="5"/>
      <c r="VEO666" s="5"/>
      <c r="VEP666" s="5"/>
      <c r="VEQ666" s="5"/>
      <c r="VER666" s="5"/>
      <c r="VES666" s="5"/>
      <c r="VET666" s="5"/>
      <c r="VEU666" s="5"/>
      <c r="VEV666" s="5"/>
      <c r="VEW666" s="5"/>
      <c r="VEX666" s="5"/>
      <c r="VEY666" s="5"/>
      <c r="VEZ666" s="5"/>
      <c r="VFA666" s="5"/>
      <c r="VFB666" s="5"/>
      <c r="VFC666" s="5"/>
      <c r="VFD666" s="5"/>
      <c r="VFE666" s="5"/>
      <c r="VFF666" s="5"/>
      <c r="VFG666" s="5"/>
      <c r="VFH666" s="5"/>
      <c r="VFI666" s="5"/>
      <c r="VFJ666" s="5"/>
      <c r="VFK666" s="5"/>
      <c r="VFL666" s="5"/>
      <c r="VFM666" s="5"/>
      <c r="VFN666" s="5"/>
      <c r="VFO666" s="5"/>
      <c r="VFP666" s="5"/>
      <c r="VFQ666" s="5"/>
      <c r="VFR666" s="5"/>
      <c r="VFS666" s="5"/>
      <c r="VFT666" s="5"/>
      <c r="VFU666" s="5"/>
      <c r="VFV666" s="5"/>
      <c r="VFW666" s="5"/>
      <c r="VFX666" s="5"/>
      <c r="VFY666" s="5"/>
      <c r="VFZ666" s="5"/>
      <c r="VGA666" s="5"/>
      <c r="VGB666" s="5"/>
      <c r="VGC666" s="5"/>
      <c r="VGD666" s="5"/>
      <c r="VGE666" s="5"/>
      <c r="VGF666" s="5"/>
      <c r="VGG666" s="5"/>
      <c r="VGH666" s="5"/>
      <c r="VGI666" s="5"/>
      <c r="VGJ666" s="5"/>
      <c r="VGK666" s="5"/>
      <c r="VGL666" s="5"/>
      <c r="VGM666" s="5"/>
      <c r="VGN666" s="5"/>
      <c r="VGO666" s="5"/>
      <c r="VGP666" s="5"/>
      <c r="VGQ666" s="5"/>
      <c r="VGR666" s="5"/>
      <c r="VGS666" s="5"/>
      <c r="VGT666" s="5"/>
      <c r="VGU666" s="5"/>
      <c r="VGV666" s="5"/>
      <c r="VGW666" s="5"/>
      <c r="VGX666" s="5"/>
      <c r="VGY666" s="5"/>
      <c r="VGZ666" s="5"/>
      <c r="VHA666" s="5"/>
      <c r="VHB666" s="5"/>
      <c r="VHC666" s="5"/>
      <c r="VHD666" s="5"/>
      <c r="VHE666" s="5"/>
      <c r="VHF666" s="5"/>
      <c r="VHG666" s="5"/>
      <c r="VHH666" s="5"/>
      <c r="VHI666" s="5"/>
      <c r="VHJ666" s="5"/>
      <c r="VHK666" s="5"/>
      <c r="VHL666" s="5"/>
      <c r="VHM666" s="5"/>
      <c r="VHN666" s="5"/>
      <c r="VHO666" s="5"/>
      <c r="VHP666" s="5"/>
      <c r="VHQ666" s="5"/>
      <c r="VHR666" s="5"/>
      <c r="VHS666" s="5"/>
      <c r="VHT666" s="5"/>
      <c r="VHU666" s="5"/>
      <c r="VHV666" s="5"/>
      <c r="VHW666" s="5"/>
      <c r="VHX666" s="5"/>
      <c r="VHY666" s="5"/>
      <c r="VHZ666" s="5"/>
      <c r="VIA666" s="5"/>
      <c r="VIB666" s="5"/>
      <c r="VIC666" s="5"/>
      <c r="VID666" s="5"/>
      <c r="VIE666" s="5"/>
      <c r="VIF666" s="5"/>
      <c r="VIG666" s="5"/>
      <c r="VIH666" s="5"/>
      <c r="VII666" s="5"/>
      <c r="VIJ666" s="5"/>
      <c r="VIK666" s="5"/>
      <c r="VIL666" s="5"/>
      <c r="VIM666" s="5"/>
      <c r="VIN666" s="5"/>
      <c r="VIO666" s="5"/>
      <c r="VIP666" s="5"/>
      <c r="VIQ666" s="5"/>
      <c r="VIR666" s="5"/>
      <c r="VIS666" s="5"/>
      <c r="VIT666" s="5"/>
      <c r="VIU666" s="5"/>
      <c r="VIV666" s="5"/>
      <c r="VIW666" s="5"/>
      <c r="VIX666" s="5"/>
      <c r="VIY666" s="5"/>
      <c r="VIZ666" s="5"/>
      <c r="VJA666" s="5"/>
      <c r="VJB666" s="5"/>
      <c r="VJC666" s="5"/>
      <c r="VJD666" s="5"/>
      <c r="VJE666" s="5"/>
      <c r="VJF666" s="5"/>
      <c r="VJG666" s="5"/>
      <c r="VJH666" s="5"/>
      <c r="VJI666" s="5"/>
      <c r="VJJ666" s="5"/>
      <c r="VJK666" s="5"/>
      <c r="VJL666" s="5"/>
      <c r="VJM666" s="5"/>
      <c r="VJN666" s="5"/>
      <c r="VJO666" s="5"/>
      <c r="VJP666" s="5"/>
      <c r="VJQ666" s="5"/>
      <c r="VJR666" s="5"/>
      <c r="VJS666" s="5"/>
      <c r="VJT666" s="5"/>
      <c r="VJU666" s="5"/>
      <c r="VJV666" s="5"/>
      <c r="VJW666" s="5"/>
      <c r="VJX666" s="5"/>
      <c r="VJY666" s="5"/>
      <c r="VJZ666" s="5"/>
      <c r="VKA666" s="5"/>
      <c r="VKB666" s="5"/>
      <c r="VKC666" s="5"/>
      <c r="VKD666" s="5"/>
      <c r="VKE666" s="5"/>
      <c r="VKF666" s="5"/>
      <c r="VKG666" s="5"/>
      <c r="VKH666" s="5"/>
      <c r="VKI666" s="5"/>
      <c r="VKJ666" s="5"/>
      <c r="VKK666" s="5"/>
      <c r="VKL666" s="5"/>
      <c r="VKM666" s="5"/>
      <c r="VKN666" s="5"/>
      <c r="VKO666" s="5"/>
      <c r="VKP666" s="5"/>
      <c r="VKQ666" s="5"/>
      <c r="VKR666" s="5"/>
      <c r="VKS666" s="5"/>
      <c r="VKT666" s="5"/>
      <c r="VKU666" s="5"/>
      <c r="VKV666" s="5"/>
      <c r="VKW666" s="5"/>
      <c r="VKX666" s="5"/>
      <c r="VKY666" s="5"/>
      <c r="VKZ666" s="5"/>
      <c r="VLA666" s="5"/>
      <c r="VLB666" s="5"/>
      <c r="VLC666" s="5"/>
      <c r="VLD666" s="5"/>
      <c r="VLE666" s="5"/>
      <c r="VLF666" s="5"/>
      <c r="VLG666" s="5"/>
      <c r="VLH666" s="5"/>
      <c r="VLI666" s="5"/>
      <c r="VLJ666" s="5"/>
      <c r="VLK666" s="5"/>
      <c r="VLL666" s="5"/>
      <c r="VLM666" s="5"/>
      <c r="VLN666" s="5"/>
      <c r="VLO666" s="5"/>
      <c r="VLP666" s="5"/>
      <c r="VLQ666" s="5"/>
      <c r="VLR666" s="5"/>
      <c r="VLS666" s="5"/>
      <c r="VLT666" s="5"/>
      <c r="VLU666" s="5"/>
      <c r="VLV666" s="5"/>
      <c r="VLW666" s="5"/>
      <c r="VLX666" s="5"/>
      <c r="VLY666" s="5"/>
      <c r="VLZ666" s="5"/>
      <c r="VMA666" s="5"/>
      <c r="VMB666" s="5"/>
      <c r="VMC666" s="5"/>
      <c r="VMD666" s="5"/>
      <c r="VME666" s="5"/>
      <c r="VMF666" s="5"/>
      <c r="VMG666" s="5"/>
      <c r="VMH666" s="5"/>
      <c r="VMI666" s="5"/>
      <c r="VMJ666" s="5"/>
      <c r="VMK666" s="5"/>
      <c r="VML666" s="5"/>
      <c r="VMM666" s="5"/>
      <c r="VMN666" s="5"/>
      <c r="VMO666" s="5"/>
      <c r="VMP666" s="5"/>
      <c r="VMQ666" s="5"/>
      <c r="VMR666" s="5"/>
      <c r="VMS666" s="5"/>
      <c r="VMT666" s="5"/>
      <c r="VMU666" s="5"/>
      <c r="VMV666" s="5"/>
      <c r="VMW666" s="5"/>
      <c r="VMX666" s="5"/>
      <c r="VMY666" s="5"/>
      <c r="VMZ666" s="5"/>
      <c r="VNA666" s="5"/>
      <c r="VNB666" s="5"/>
      <c r="VNC666" s="5"/>
      <c r="VND666" s="5"/>
      <c r="VNE666" s="5"/>
      <c r="VNF666" s="5"/>
      <c r="VNG666" s="5"/>
      <c r="VNH666" s="5"/>
      <c r="VNI666" s="5"/>
      <c r="VNJ666" s="5"/>
      <c r="VNK666" s="5"/>
      <c r="VNL666" s="5"/>
      <c r="VNM666" s="5"/>
      <c r="VNN666" s="5"/>
      <c r="VNO666" s="5"/>
      <c r="VNP666" s="5"/>
      <c r="VNQ666" s="5"/>
      <c r="VNR666" s="5"/>
      <c r="VNS666" s="5"/>
      <c r="VNT666" s="5"/>
      <c r="VNU666" s="5"/>
      <c r="VNV666" s="5"/>
      <c r="VNW666" s="5"/>
      <c r="VNX666" s="5"/>
      <c r="VNY666" s="5"/>
      <c r="VNZ666" s="5"/>
      <c r="VOA666" s="5"/>
      <c r="VOB666" s="5"/>
      <c r="VOC666" s="5"/>
      <c r="VOD666" s="5"/>
      <c r="VOE666" s="5"/>
      <c r="VOF666" s="5"/>
      <c r="VOG666" s="5"/>
      <c r="VOH666" s="5"/>
      <c r="VOI666" s="5"/>
      <c r="VOJ666" s="5"/>
      <c r="VOK666" s="5"/>
      <c r="VOL666" s="5"/>
      <c r="VOM666" s="5"/>
      <c r="VON666" s="5"/>
      <c r="VOO666" s="5"/>
      <c r="VOP666" s="5"/>
      <c r="VOQ666" s="5"/>
      <c r="VOR666" s="5"/>
      <c r="VOS666" s="5"/>
      <c r="VOT666" s="5"/>
      <c r="VOU666" s="5"/>
      <c r="VOV666" s="5"/>
      <c r="VOW666" s="5"/>
      <c r="VOX666" s="5"/>
      <c r="VOY666" s="5"/>
      <c r="VOZ666" s="5"/>
      <c r="VPA666" s="5"/>
      <c r="VPB666" s="5"/>
      <c r="VPC666" s="5"/>
      <c r="VPD666" s="5"/>
      <c r="VPE666" s="5"/>
      <c r="VPF666" s="5"/>
      <c r="VPG666" s="5"/>
      <c r="VPH666" s="5"/>
      <c r="VPI666" s="5"/>
      <c r="VPJ666" s="5"/>
      <c r="VPK666" s="5"/>
      <c r="VPL666" s="5"/>
      <c r="VPM666" s="5"/>
      <c r="VPN666" s="5"/>
      <c r="VPO666" s="5"/>
      <c r="VPP666" s="5"/>
      <c r="VPQ666" s="5"/>
      <c r="VPR666" s="5"/>
      <c r="VPS666" s="5"/>
      <c r="VPT666" s="5"/>
      <c r="VPU666" s="5"/>
      <c r="VPV666" s="5"/>
      <c r="VPW666" s="5"/>
      <c r="VPX666" s="5"/>
      <c r="VPY666" s="5"/>
      <c r="VPZ666" s="5"/>
      <c r="VQA666" s="5"/>
      <c r="VQB666" s="5"/>
      <c r="VQC666" s="5"/>
      <c r="VQD666" s="5"/>
      <c r="VQE666" s="5"/>
      <c r="VQF666" s="5"/>
      <c r="VQG666" s="5"/>
      <c r="VQH666" s="5"/>
      <c r="VQI666" s="5"/>
      <c r="VQJ666" s="5"/>
      <c r="VQK666" s="5"/>
      <c r="VQL666" s="5"/>
      <c r="VQM666" s="5"/>
      <c r="VQN666" s="5"/>
      <c r="VQO666" s="5"/>
      <c r="VQP666" s="5"/>
      <c r="VQQ666" s="5"/>
      <c r="VQR666" s="5"/>
      <c r="VQS666" s="5"/>
      <c r="VQT666" s="5"/>
      <c r="VQU666" s="5"/>
      <c r="VQV666" s="5"/>
      <c r="VQW666" s="5"/>
      <c r="VQX666" s="5"/>
      <c r="VQY666" s="5"/>
      <c r="VQZ666" s="5"/>
      <c r="VRA666" s="5"/>
      <c r="VRB666" s="5"/>
      <c r="VRC666" s="5"/>
      <c r="VRD666" s="5"/>
      <c r="VRE666" s="5"/>
      <c r="VRF666" s="5"/>
      <c r="VRG666" s="5"/>
      <c r="VRH666" s="5"/>
      <c r="VRI666" s="5"/>
      <c r="VRJ666" s="5"/>
      <c r="VRK666" s="5"/>
      <c r="VRL666" s="5"/>
      <c r="VRM666" s="5"/>
      <c r="VRN666" s="5"/>
      <c r="VRO666" s="5"/>
      <c r="VRP666" s="5"/>
      <c r="VRQ666" s="5"/>
      <c r="VRR666" s="5"/>
      <c r="VRS666" s="5"/>
      <c r="VRT666" s="5"/>
      <c r="VRU666" s="5"/>
      <c r="VRV666" s="5"/>
      <c r="VRW666" s="5"/>
      <c r="VRX666" s="5"/>
      <c r="VRY666" s="5"/>
      <c r="VRZ666" s="5"/>
      <c r="VSA666" s="5"/>
      <c r="VSB666" s="5"/>
      <c r="VSC666" s="5"/>
      <c r="VSD666" s="5"/>
      <c r="VSE666" s="5"/>
      <c r="VSF666" s="5"/>
      <c r="VSG666" s="5"/>
      <c r="VSH666" s="5"/>
      <c r="VSI666" s="5"/>
      <c r="VSJ666" s="5"/>
      <c r="VSK666" s="5"/>
      <c r="VSL666" s="5"/>
      <c r="VSM666" s="5"/>
      <c r="VSN666" s="5"/>
      <c r="VSO666" s="5"/>
      <c r="VSP666" s="5"/>
      <c r="VSQ666" s="5"/>
      <c r="VSR666" s="5"/>
      <c r="VSS666" s="5"/>
      <c r="VST666" s="5"/>
      <c r="VSU666" s="5"/>
      <c r="VSV666" s="5"/>
      <c r="VSW666" s="5"/>
      <c r="VSX666" s="5"/>
      <c r="VSY666" s="5"/>
      <c r="VSZ666" s="5"/>
      <c r="VTA666" s="5"/>
      <c r="VTB666" s="5"/>
      <c r="VTC666" s="5"/>
      <c r="VTD666" s="5"/>
      <c r="VTE666" s="5"/>
      <c r="VTF666" s="5"/>
      <c r="VTG666" s="5"/>
      <c r="VTH666" s="5"/>
      <c r="VTI666" s="5"/>
      <c r="VTJ666" s="5"/>
      <c r="VTK666" s="5"/>
      <c r="VTL666" s="5"/>
      <c r="VTM666" s="5"/>
      <c r="VTN666" s="5"/>
      <c r="VTO666" s="5"/>
      <c r="VTP666" s="5"/>
      <c r="VTQ666" s="5"/>
      <c r="VTR666" s="5"/>
      <c r="VTS666" s="5"/>
      <c r="VTT666" s="5"/>
      <c r="VTU666" s="5"/>
      <c r="VTV666" s="5"/>
      <c r="VTW666" s="5"/>
      <c r="VTX666" s="5"/>
      <c r="VTY666" s="5"/>
      <c r="VTZ666" s="5"/>
      <c r="VUA666" s="5"/>
      <c r="VUB666" s="5"/>
      <c r="VUC666" s="5"/>
      <c r="VUD666" s="5"/>
      <c r="VUE666" s="5"/>
      <c r="VUF666" s="5"/>
      <c r="VUG666" s="5"/>
      <c r="VUH666" s="5"/>
      <c r="VUI666" s="5"/>
      <c r="VUJ666" s="5"/>
      <c r="VUK666" s="5"/>
      <c r="VUL666" s="5"/>
      <c r="VUM666" s="5"/>
      <c r="VUN666" s="5"/>
      <c r="VUO666" s="5"/>
      <c r="VUP666" s="5"/>
      <c r="VUQ666" s="5"/>
      <c r="VUR666" s="5"/>
      <c r="VUS666" s="5"/>
      <c r="VUT666" s="5"/>
      <c r="VUU666" s="5"/>
      <c r="VUV666" s="5"/>
      <c r="VUW666" s="5"/>
      <c r="VUX666" s="5"/>
      <c r="VUY666" s="5"/>
      <c r="VUZ666" s="5"/>
      <c r="VVA666" s="5"/>
      <c r="VVB666" s="5"/>
      <c r="VVC666" s="5"/>
      <c r="VVD666" s="5"/>
      <c r="VVE666" s="5"/>
      <c r="VVF666" s="5"/>
      <c r="VVG666" s="5"/>
      <c r="VVH666" s="5"/>
      <c r="VVI666" s="5"/>
      <c r="VVJ666" s="5"/>
      <c r="VVK666" s="5"/>
      <c r="VVL666" s="5"/>
      <c r="VVM666" s="5"/>
      <c r="VVN666" s="5"/>
      <c r="VVO666" s="5"/>
      <c r="VVP666" s="5"/>
      <c r="VVQ666" s="5"/>
      <c r="VVR666" s="5"/>
      <c r="VVS666" s="5"/>
      <c r="VVT666" s="5"/>
      <c r="VVU666" s="5"/>
      <c r="VVV666" s="5"/>
      <c r="VVW666" s="5"/>
      <c r="VVX666" s="5"/>
      <c r="VVY666" s="5"/>
      <c r="VVZ666" s="5"/>
      <c r="VWA666" s="5"/>
      <c r="VWB666" s="5"/>
      <c r="VWC666" s="5"/>
      <c r="VWD666" s="5"/>
      <c r="VWE666" s="5"/>
      <c r="VWF666" s="5"/>
      <c r="VWG666" s="5"/>
      <c r="VWH666" s="5"/>
      <c r="VWI666" s="5"/>
      <c r="VWJ666" s="5"/>
      <c r="VWK666" s="5"/>
      <c r="VWL666" s="5"/>
      <c r="VWM666" s="5"/>
      <c r="VWN666" s="5"/>
      <c r="VWO666" s="5"/>
      <c r="VWP666" s="5"/>
      <c r="VWQ666" s="5"/>
      <c r="VWR666" s="5"/>
      <c r="VWS666" s="5"/>
      <c r="VWT666" s="5"/>
      <c r="VWU666" s="5"/>
      <c r="VWV666" s="5"/>
      <c r="VWW666" s="5"/>
      <c r="VWX666" s="5"/>
      <c r="VWY666" s="5"/>
      <c r="VWZ666" s="5"/>
      <c r="VXA666" s="5"/>
      <c r="VXB666" s="5"/>
      <c r="VXC666" s="5"/>
      <c r="VXD666" s="5"/>
      <c r="VXE666" s="5"/>
      <c r="VXF666" s="5"/>
      <c r="VXG666" s="5"/>
      <c r="VXH666" s="5"/>
      <c r="VXI666" s="5"/>
      <c r="VXJ666" s="5"/>
      <c r="VXK666" s="5"/>
      <c r="VXL666" s="5"/>
      <c r="VXM666" s="5"/>
      <c r="VXN666" s="5"/>
      <c r="VXO666" s="5"/>
      <c r="VXP666" s="5"/>
      <c r="VXQ666" s="5"/>
      <c r="VXR666" s="5"/>
      <c r="VXS666" s="5"/>
      <c r="VXT666" s="5"/>
      <c r="VXU666" s="5"/>
      <c r="VXV666" s="5"/>
      <c r="VXW666" s="5"/>
      <c r="VXX666" s="5"/>
      <c r="VXY666" s="5"/>
      <c r="VXZ666" s="5"/>
      <c r="VYA666" s="5"/>
      <c r="VYB666" s="5"/>
      <c r="VYC666" s="5"/>
      <c r="VYD666" s="5"/>
      <c r="VYE666" s="5"/>
      <c r="VYF666" s="5"/>
      <c r="VYG666" s="5"/>
      <c r="VYH666" s="5"/>
      <c r="VYI666" s="5"/>
      <c r="VYJ666" s="5"/>
      <c r="VYK666" s="5"/>
      <c r="VYL666" s="5"/>
      <c r="VYM666" s="5"/>
      <c r="VYN666" s="5"/>
      <c r="VYO666" s="5"/>
      <c r="VYP666" s="5"/>
      <c r="VYQ666" s="5"/>
      <c r="VYR666" s="5"/>
      <c r="VYS666" s="5"/>
      <c r="VYT666" s="5"/>
      <c r="VYU666" s="5"/>
      <c r="VYV666" s="5"/>
      <c r="VYW666" s="5"/>
      <c r="VYX666" s="5"/>
      <c r="VYY666" s="5"/>
      <c r="VYZ666" s="5"/>
      <c r="VZA666" s="5"/>
      <c r="VZB666" s="5"/>
      <c r="VZC666" s="5"/>
      <c r="VZD666" s="5"/>
      <c r="VZE666" s="5"/>
      <c r="VZF666" s="5"/>
      <c r="VZG666" s="5"/>
      <c r="VZH666" s="5"/>
      <c r="VZI666" s="5"/>
      <c r="VZJ666" s="5"/>
      <c r="VZK666" s="5"/>
      <c r="VZL666" s="5"/>
      <c r="VZM666" s="5"/>
      <c r="VZN666" s="5"/>
      <c r="VZO666" s="5"/>
      <c r="VZP666" s="5"/>
      <c r="VZQ666" s="5"/>
      <c r="VZR666" s="5"/>
      <c r="VZS666" s="5"/>
      <c r="VZT666" s="5"/>
      <c r="VZU666" s="5"/>
      <c r="VZV666" s="5"/>
      <c r="VZW666" s="5"/>
      <c r="VZX666" s="5"/>
      <c r="VZY666" s="5"/>
      <c r="VZZ666" s="5"/>
      <c r="WAA666" s="5"/>
      <c r="WAB666" s="5"/>
      <c r="WAC666" s="5"/>
      <c r="WAD666" s="5"/>
      <c r="WAE666" s="5"/>
      <c r="WAF666" s="5"/>
      <c r="WAG666" s="5"/>
      <c r="WAH666" s="5"/>
      <c r="WAI666" s="5"/>
      <c r="WAJ666" s="5"/>
      <c r="WAK666" s="5"/>
      <c r="WAL666" s="5"/>
      <c r="WAM666" s="5"/>
      <c r="WAN666" s="5"/>
      <c r="WAO666" s="5"/>
      <c r="WAP666" s="5"/>
      <c r="WAQ666" s="5"/>
      <c r="WAR666" s="5"/>
      <c r="WAS666" s="5"/>
      <c r="WAT666" s="5"/>
      <c r="WAU666" s="5"/>
      <c r="WAV666" s="5"/>
      <c r="WAW666" s="5"/>
      <c r="WAX666" s="5"/>
      <c r="WAY666" s="5"/>
      <c r="WAZ666" s="5"/>
      <c r="WBA666" s="5"/>
      <c r="WBB666" s="5"/>
      <c r="WBC666" s="5"/>
      <c r="WBD666" s="5"/>
      <c r="WBE666" s="5"/>
      <c r="WBF666" s="5"/>
      <c r="WBG666" s="5"/>
      <c r="WBH666" s="5"/>
      <c r="WBI666" s="5"/>
      <c r="WBJ666" s="5"/>
      <c r="WBK666" s="5"/>
      <c r="WBL666" s="5"/>
      <c r="WBM666" s="5"/>
      <c r="WBN666" s="5"/>
      <c r="WBO666" s="5"/>
      <c r="WBP666" s="5"/>
      <c r="WBQ666" s="5"/>
      <c r="WBR666" s="5"/>
      <c r="WBS666" s="5"/>
      <c r="WBT666" s="5"/>
      <c r="WBU666" s="5"/>
      <c r="WBV666" s="5"/>
      <c r="WBW666" s="5"/>
      <c r="WBX666" s="5"/>
      <c r="WBY666" s="5"/>
      <c r="WBZ666" s="5"/>
      <c r="WCA666" s="5"/>
      <c r="WCB666" s="5"/>
      <c r="WCC666" s="5"/>
      <c r="WCD666" s="5"/>
      <c r="WCE666" s="5"/>
      <c r="WCF666" s="5"/>
      <c r="WCG666" s="5"/>
      <c r="WCH666" s="5"/>
      <c r="WCI666" s="5"/>
      <c r="WCJ666" s="5"/>
      <c r="WCK666" s="5"/>
      <c r="WCL666" s="5"/>
      <c r="WCM666" s="5"/>
      <c r="WCN666" s="5"/>
      <c r="WCO666" s="5"/>
      <c r="WCP666" s="5"/>
      <c r="WCQ666" s="5"/>
      <c r="WCR666" s="5"/>
      <c r="WCS666" s="5"/>
      <c r="WCT666" s="5"/>
      <c r="WCU666" s="5"/>
      <c r="WCV666" s="5"/>
      <c r="WCW666" s="5"/>
      <c r="WCX666" s="5"/>
      <c r="WCY666" s="5"/>
      <c r="WCZ666" s="5"/>
      <c r="WDA666" s="5"/>
      <c r="WDB666" s="5"/>
      <c r="WDC666" s="5"/>
      <c r="WDD666" s="5"/>
      <c r="WDE666" s="5"/>
      <c r="WDF666" s="5"/>
      <c r="WDG666" s="5"/>
      <c r="WDH666" s="5"/>
      <c r="WDI666" s="5"/>
      <c r="WDJ666" s="5"/>
      <c r="WDK666" s="5"/>
      <c r="WDL666" s="5"/>
      <c r="WDM666" s="5"/>
      <c r="WDN666" s="5"/>
      <c r="WDO666" s="5"/>
      <c r="WDP666" s="5"/>
      <c r="WDQ666" s="5"/>
      <c r="WDR666" s="5"/>
      <c r="WDS666" s="5"/>
      <c r="WDT666" s="5"/>
      <c r="WDU666" s="5"/>
      <c r="WDV666" s="5"/>
      <c r="WDW666" s="5"/>
      <c r="WDX666" s="5"/>
      <c r="WDY666" s="5"/>
      <c r="WDZ666" s="5"/>
      <c r="WEA666" s="5"/>
      <c r="WEB666" s="5"/>
      <c r="WEC666" s="5"/>
      <c r="WED666" s="5"/>
      <c r="WEE666" s="5"/>
      <c r="WEF666" s="5"/>
      <c r="WEG666" s="5"/>
      <c r="WEH666" s="5"/>
      <c r="WEI666" s="5"/>
      <c r="WEJ666" s="5"/>
      <c r="WEK666" s="5"/>
      <c r="WEL666" s="5"/>
      <c r="WEM666" s="5"/>
      <c r="WEN666" s="5"/>
      <c r="WEO666" s="5"/>
      <c r="WEP666" s="5"/>
      <c r="WEQ666" s="5"/>
      <c r="WER666" s="5"/>
      <c r="WES666" s="5"/>
      <c r="WET666" s="5"/>
      <c r="WEU666" s="5"/>
      <c r="WEV666" s="5"/>
      <c r="WEW666" s="5"/>
      <c r="WEX666" s="5"/>
      <c r="WEY666" s="5"/>
      <c r="WEZ666" s="5"/>
      <c r="WFA666" s="5"/>
      <c r="WFB666" s="5"/>
      <c r="WFC666" s="5"/>
      <c r="WFD666" s="5"/>
      <c r="WFE666" s="5"/>
      <c r="WFF666" s="5"/>
      <c r="WFG666" s="5"/>
      <c r="WFH666" s="5"/>
      <c r="WFI666" s="5"/>
      <c r="WFJ666" s="5"/>
      <c r="WFK666" s="5"/>
      <c r="WFL666" s="5"/>
      <c r="WFM666" s="5"/>
      <c r="WFN666" s="5"/>
      <c r="WFO666" s="5"/>
      <c r="WFP666" s="5"/>
      <c r="WFQ666" s="5"/>
      <c r="WFR666" s="5"/>
      <c r="WFS666" s="5"/>
      <c r="WFT666" s="5"/>
      <c r="WFU666" s="5"/>
      <c r="WFV666" s="5"/>
      <c r="WFW666" s="5"/>
      <c r="WFX666" s="5"/>
      <c r="WFY666" s="5"/>
      <c r="WFZ666" s="5"/>
      <c r="WGA666" s="5"/>
      <c r="WGB666" s="5"/>
      <c r="WGC666" s="5"/>
      <c r="WGD666" s="5"/>
      <c r="WGE666" s="5"/>
      <c r="WGF666" s="5"/>
      <c r="WGG666" s="5"/>
      <c r="WGH666" s="5"/>
      <c r="WGI666" s="5"/>
      <c r="WGJ666" s="5"/>
      <c r="WGK666" s="5"/>
      <c r="WGL666" s="5"/>
      <c r="WGM666" s="5"/>
      <c r="WGN666" s="5"/>
      <c r="WGO666" s="5"/>
      <c r="WGP666" s="5"/>
      <c r="WGQ666" s="5"/>
      <c r="WGR666" s="5"/>
      <c r="WGS666" s="5"/>
      <c r="WGT666" s="5"/>
      <c r="WGU666" s="5"/>
      <c r="WGV666" s="5"/>
      <c r="WGW666" s="5"/>
      <c r="WGX666" s="5"/>
      <c r="WGY666" s="5"/>
      <c r="WGZ666" s="5"/>
      <c r="WHA666" s="5"/>
      <c r="WHB666" s="5"/>
      <c r="WHC666" s="5"/>
      <c r="WHD666" s="5"/>
      <c r="WHE666" s="5"/>
      <c r="WHF666" s="5"/>
      <c r="WHG666" s="5"/>
      <c r="WHH666" s="5"/>
      <c r="WHI666" s="5"/>
      <c r="WHJ666" s="5"/>
      <c r="WHK666" s="5"/>
      <c r="WHL666" s="5"/>
      <c r="WHM666" s="5"/>
      <c r="WHN666" s="5"/>
      <c r="WHO666" s="5"/>
      <c r="WHP666" s="5"/>
      <c r="WHQ666" s="5"/>
      <c r="WHR666" s="5"/>
      <c r="WHS666" s="5"/>
      <c r="WHT666" s="5"/>
      <c r="WHU666" s="5"/>
      <c r="WHV666" s="5"/>
      <c r="WHW666" s="5"/>
      <c r="WHX666" s="5"/>
      <c r="WHY666" s="5"/>
      <c r="WHZ666" s="5"/>
      <c r="WIA666" s="5"/>
      <c r="WIB666" s="5"/>
      <c r="WIC666" s="5"/>
      <c r="WID666" s="5"/>
      <c r="WIE666" s="5"/>
      <c r="WIF666" s="5"/>
      <c r="WIG666" s="5"/>
      <c r="WIH666" s="5"/>
      <c r="WII666" s="5"/>
      <c r="WIJ666" s="5"/>
      <c r="WIK666" s="5"/>
      <c r="WIL666" s="5"/>
      <c r="WIM666" s="5"/>
      <c r="WIN666" s="5"/>
      <c r="WIO666" s="5"/>
      <c r="WIP666" s="5"/>
      <c r="WIQ666" s="5"/>
      <c r="WIR666" s="5"/>
      <c r="WIS666" s="5"/>
      <c r="WIT666" s="5"/>
      <c r="WIU666" s="5"/>
      <c r="WIV666" s="5"/>
      <c r="WIW666" s="5"/>
      <c r="WIX666" s="5"/>
      <c r="WIY666" s="5"/>
      <c r="WIZ666" s="5"/>
      <c r="WJA666" s="5"/>
      <c r="WJB666" s="5"/>
      <c r="WJC666" s="5"/>
      <c r="WJD666" s="5"/>
      <c r="WJE666" s="5"/>
      <c r="WJF666" s="5"/>
      <c r="WJG666" s="5"/>
      <c r="WJH666" s="5"/>
      <c r="WJI666" s="5"/>
      <c r="WJJ666" s="5"/>
      <c r="WJK666" s="5"/>
      <c r="WJL666" s="5"/>
      <c r="WJM666" s="5"/>
      <c r="WJN666" s="5"/>
      <c r="WJO666" s="5"/>
      <c r="WJP666" s="5"/>
      <c r="WJQ666" s="5"/>
      <c r="WJR666" s="5"/>
      <c r="WJS666" s="5"/>
      <c r="WJT666" s="5"/>
      <c r="WJU666" s="5"/>
      <c r="WJV666" s="5"/>
      <c r="WJW666" s="5"/>
      <c r="WJX666" s="5"/>
      <c r="WJY666" s="5"/>
      <c r="WJZ666" s="5"/>
      <c r="WKA666" s="5"/>
      <c r="WKB666" s="5"/>
      <c r="WKC666" s="5"/>
      <c r="WKD666" s="5"/>
      <c r="WKE666" s="5"/>
      <c r="WKF666" s="5"/>
      <c r="WKG666" s="5"/>
      <c r="WKH666" s="5"/>
      <c r="WKI666" s="5"/>
      <c r="WKJ666" s="5"/>
      <c r="WKK666" s="5"/>
      <c r="WKL666" s="5"/>
      <c r="WKM666" s="5"/>
      <c r="WKN666" s="5"/>
      <c r="WKO666" s="5"/>
      <c r="WKP666" s="5"/>
      <c r="WKQ666" s="5"/>
      <c r="WKR666" s="5"/>
      <c r="WKS666" s="5"/>
      <c r="WKT666" s="5"/>
      <c r="WKU666" s="5"/>
      <c r="WKV666" s="5"/>
      <c r="WKW666" s="5"/>
      <c r="WKX666" s="5"/>
      <c r="WKY666" s="5"/>
      <c r="WKZ666" s="5"/>
      <c r="WLA666" s="5"/>
      <c r="WLB666" s="5"/>
      <c r="WLC666" s="5"/>
      <c r="WLD666" s="5"/>
      <c r="WLE666" s="5"/>
      <c r="WLF666" s="5"/>
      <c r="WLG666" s="5"/>
      <c r="WLH666" s="5"/>
      <c r="WLI666" s="5"/>
      <c r="WLJ666" s="5"/>
      <c r="WLK666" s="5"/>
      <c r="WLL666" s="5"/>
      <c r="WLM666" s="5"/>
      <c r="WLN666" s="5"/>
      <c r="WLO666" s="5"/>
      <c r="WLP666" s="5"/>
      <c r="WLQ666" s="5"/>
      <c r="WLR666" s="5"/>
      <c r="WLS666" s="5"/>
      <c r="WLT666" s="5"/>
      <c r="WLU666" s="5"/>
      <c r="WLV666" s="5"/>
      <c r="WLW666" s="5"/>
      <c r="WLX666" s="5"/>
      <c r="WLY666" s="5"/>
      <c r="WLZ666" s="5"/>
      <c r="WMA666" s="5"/>
      <c r="WMB666" s="5"/>
      <c r="WMC666" s="5"/>
      <c r="WMD666" s="5"/>
      <c r="WME666" s="5"/>
      <c r="WMF666" s="5"/>
      <c r="WMG666" s="5"/>
      <c r="WMH666" s="5"/>
      <c r="WMI666" s="5"/>
      <c r="WMJ666" s="5"/>
      <c r="WMK666" s="5"/>
      <c r="WML666" s="5"/>
      <c r="WMM666" s="5"/>
      <c r="WMN666" s="5"/>
      <c r="WMO666" s="5"/>
      <c r="WMP666" s="5"/>
      <c r="WMQ666" s="5"/>
      <c r="WMR666" s="5"/>
      <c r="WMS666" s="5"/>
      <c r="WMT666" s="5"/>
      <c r="WMU666" s="5"/>
      <c r="WMV666" s="5"/>
      <c r="WMW666" s="5"/>
      <c r="WMX666" s="5"/>
      <c r="WMY666" s="5"/>
      <c r="WMZ666" s="5"/>
      <c r="WNA666" s="5"/>
      <c r="WNB666" s="5"/>
      <c r="WNC666" s="5"/>
      <c r="WND666" s="5"/>
      <c r="WNE666" s="5"/>
      <c r="WNF666" s="5"/>
      <c r="WNG666" s="5"/>
      <c r="WNH666" s="5"/>
      <c r="WNI666" s="5"/>
      <c r="WNJ666" s="5"/>
      <c r="WNK666" s="5"/>
      <c r="WNL666" s="5"/>
      <c r="WNM666" s="5"/>
      <c r="WNN666" s="5"/>
      <c r="WNO666" s="5"/>
      <c r="WNP666" s="5"/>
      <c r="WNQ666" s="5"/>
      <c r="WNR666" s="5"/>
      <c r="WNS666" s="5"/>
      <c r="WNT666" s="5"/>
      <c r="WNU666" s="5"/>
      <c r="WNV666" s="5"/>
      <c r="WNW666" s="5"/>
      <c r="WNX666" s="5"/>
      <c r="WNY666" s="5"/>
      <c r="WNZ666" s="5"/>
      <c r="WOA666" s="5"/>
      <c r="WOB666" s="5"/>
      <c r="WOC666" s="5"/>
      <c r="WOD666" s="5"/>
      <c r="WOE666" s="5"/>
      <c r="WOF666" s="5"/>
      <c r="WOG666" s="5"/>
      <c r="WOH666" s="5"/>
      <c r="WOI666" s="5"/>
      <c r="WOJ666" s="5"/>
      <c r="WOK666" s="5"/>
      <c r="WOL666" s="5"/>
      <c r="WOM666" s="5"/>
      <c r="WON666" s="5"/>
      <c r="WOO666" s="5"/>
      <c r="WOP666" s="5"/>
      <c r="WOQ666" s="5"/>
      <c r="WOR666" s="5"/>
      <c r="WOS666" s="5"/>
      <c r="WOT666" s="5"/>
      <c r="WOU666" s="5"/>
      <c r="WOV666" s="5"/>
      <c r="WOW666" s="5"/>
      <c r="WOX666" s="5"/>
      <c r="WOY666" s="5"/>
      <c r="WOZ666" s="5"/>
      <c r="WPA666" s="5"/>
      <c r="WPB666" s="5"/>
      <c r="WPC666" s="5"/>
      <c r="WPD666" s="5"/>
      <c r="WPE666" s="5"/>
      <c r="WPF666" s="5"/>
      <c r="WPG666" s="5"/>
      <c r="WPH666" s="5"/>
      <c r="WPI666" s="5"/>
      <c r="WPJ666" s="5"/>
      <c r="WPK666" s="5"/>
      <c r="WPL666" s="5"/>
      <c r="WPM666" s="5"/>
      <c r="WPN666" s="5"/>
      <c r="WPO666" s="5"/>
      <c r="WPP666" s="5"/>
      <c r="WPQ666" s="5"/>
      <c r="WPR666" s="5"/>
      <c r="WPS666" s="5"/>
      <c r="WPT666" s="5"/>
      <c r="WPU666" s="5"/>
      <c r="WPV666" s="5"/>
      <c r="WPW666" s="5"/>
      <c r="WPX666" s="5"/>
      <c r="WPY666" s="5"/>
      <c r="WPZ666" s="5"/>
      <c r="WQA666" s="5"/>
      <c r="WQB666" s="5"/>
      <c r="WQC666" s="5"/>
      <c r="WQD666" s="5"/>
      <c r="WQE666" s="5"/>
      <c r="WQF666" s="5"/>
      <c r="WQG666" s="5"/>
      <c r="WQH666" s="5"/>
      <c r="WQI666" s="5"/>
      <c r="WQJ666" s="5"/>
      <c r="WQK666" s="5"/>
      <c r="WQL666" s="5"/>
      <c r="WQM666" s="5"/>
      <c r="WQN666" s="5"/>
      <c r="WQO666" s="5"/>
      <c r="WQP666" s="5"/>
      <c r="WQQ666" s="5"/>
      <c r="WQR666" s="5"/>
      <c r="WQS666" s="5"/>
      <c r="WQT666" s="5"/>
      <c r="WQU666" s="5"/>
      <c r="WQV666" s="5"/>
      <c r="WQW666" s="5"/>
      <c r="WQX666" s="5"/>
      <c r="WQY666" s="5"/>
      <c r="WQZ666" s="5"/>
      <c r="WRA666" s="5"/>
      <c r="WRB666" s="5"/>
      <c r="WRC666" s="5"/>
      <c r="WRD666" s="5"/>
      <c r="WRE666" s="5"/>
      <c r="WRF666" s="5"/>
      <c r="WRG666" s="5"/>
      <c r="WRH666" s="5"/>
      <c r="WRI666" s="5"/>
      <c r="WRJ666" s="5"/>
      <c r="WRK666" s="5"/>
      <c r="WRL666" s="5"/>
      <c r="WRM666" s="5"/>
      <c r="WRN666" s="5"/>
      <c r="WRO666" s="5"/>
      <c r="WRP666" s="5"/>
      <c r="WRQ666" s="5"/>
      <c r="WRR666" s="5"/>
      <c r="WRS666" s="5"/>
      <c r="WRT666" s="5"/>
      <c r="WRU666" s="5"/>
      <c r="WRV666" s="5"/>
      <c r="WRW666" s="5"/>
      <c r="WRX666" s="5"/>
      <c r="WRY666" s="5"/>
      <c r="WRZ666" s="5"/>
      <c r="WSA666" s="5"/>
      <c r="WSB666" s="5"/>
      <c r="WSC666" s="5"/>
      <c r="WSD666" s="5"/>
      <c r="WSE666" s="5"/>
      <c r="WSF666" s="5"/>
      <c r="WSG666" s="5"/>
      <c r="WSH666" s="5"/>
      <c r="WSI666" s="5"/>
      <c r="WSJ666" s="5"/>
      <c r="WSK666" s="5"/>
      <c r="WSL666" s="5"/>
      <c r="WSM666" s="5"/>
      <c r="WSN666" s="5"/>
      <c r="WSO666" s="5"/>
      <c r="WSP666" s="5"/>
      <c r="WSQ666" s="5"/>
      <c r="WSR666" s="5"/>
      <c r="WSS666" s="5"/>
      <c r="WST666" s="5"/>
      <c r="WSU666" s="5"/>
      <c r="WSV666" s="5"/>
      <c r="WSW666" s="5"/>
      <c r="WSX666" s="5"/>
      <c r="WSY666" s="5"/>
      <c r="WSZ666" s="5"/>
      <c r="WTA666" s="5"/>
      <c r="WTB666" s="5"/>
      <c r="WTC666" s="5"/>
      <c r="WTD666" s="5"/>
      <c r="WTE666" s="5"/>
      <c r="WTF666" s="5"/>
      <c r="WTG666" s="5"/>
      <c r="WTH666" s="5"/>
      <c r="WTI666" s="5"/>
      <c r="WTJ666" s="5"/>
      <c r="WTK666" s="5"/>
      <c r="WTL666" s="5"/>
      <c r="WTM666" s="5"/>
      <c r="WTN666" s="5"/>
      <c r="WTO666" s="5"/>
      <c r="WTP666" s="5"/>
      <c r="WTQ666" s="5"/>
      <c r="WTR666" s="5"/>
      <c r="WTS666" s="5"/>
      <c r="WTT666" s="5"/>
      <c r="WTU666" s="5"/>
      <c r="WTV666" s="5"/>
      <c r="WTW666" s="5"/>
      <c r="WTX666" s="5"/>
      <c r="WTY666" s="5"/>
      <c r="WTZ666" s="5"/>
      <c r="WUA666" s="5"/>
      <c r="WUB666" s="5"/>
      <c r="WUC666" s="5"/>
      <c r="WUD666" s="5"/>
      <c r="WUE666" s="5"/>
      <c r="WUF666" s="5"/>
      <c r="WUG666" s="5"/>
      <c r="WUH666" s="5"/>
      <c r="WUI666" s="5"/>
      <c r="WUJ666" s="5"/>
      <c r="WUK666" s="5"/>
      <c r="WUL666" s="5"/>
      <c r="WUM666" s="5"/>
      <c r="WUN666" s="5"/>
      <c r="WUO666" s="5"/>
      <c r="WUP666" s="5"/>
      <c r="WUQ666" s="5"/>
      <c r="WUR666" s="5"/>
      <c r="WUS666" s="5"/>
      <c r="WUT666" s="5"/>
      <c r="WUU666" s="5"/>
      <c r="WUV666" s="5"/>
      <c r="WUW666" s="5"/>
      <c r="WUX666" s="5"/>
      <c r="WUY666" s="5"/>
      <c r="WUZ666" s="5"/>
      <c r="WVA666" s="5"/>
      <c r="WVB666" s="5"/>
      <c r="WVC666" s="5"/>
      <c r="WVD666" s="5"/>
      <c r="WVE666" s="5"/>
      <c r="WVF666" s="5"/>
      <c r="WVG666" s="5"/>
      <c r="WVH666" s="5"/>
      <c r="WVI666" s="5"/>
      <c r="WVJ666" s="5"/>
      <c r="WVK666" s="5"/>
      <c r="WVL666" s="5"/>
      <c r="WVM666" s="5"/>
      <c r="WVN666" s="5"/>
      <c r="WVO666" s="5"/>
      <c r="WVP666" s="5"/>
      <c r="WVQ666" s="5"/>
      <c r="WVR666" s="5"/>
      <c r="WVS666" s="5"/>
      <c r="WVT666" s="5"/>
      <c r="WVU666" s="5"/>
      <c r="WVV666" s="5"/>
      <c r="WVW666" s="5"/>
      <c r="WVX666" s="5"/>
      <c r="WVY666" s="5"/>
      <c r="WVZ666" s="5"/>
      <c r="WWA666" s="5"/>
      <c r="WWB666" s="5"/>
      <c r="WWC666" s="5"/>
      <c r="WWD666" s="5"/>
      <c r="WWE666" s="5"/>
      <c r="WWF666" s="5"/>
      <c r="WWG666" s="5"/>
      <c r="WWH666" s="5"/>
      <c r="WWI666" s="5"/>
      <c r="WWJ666" s="5"/>
      <c r="WWK666" s="5"/>
      <c r="WWL666" s="5"/>
      <c r="WWM666" s="5"/>
      <c r="WWN666" s="5"/>
      <c r="WWO666" s="5"/>
      <c r="WWP666" s="5"/>
      <c r="WWQ666" s="5"/>
      <c r="WWR666" s="5"/>
      <c r="WWS666" s="5"/>
      <c r="WWT666" s="5"/>
      <c r="WWU666" s="5"/>
      <c r="WWV666" s="5"/>
      <c r="WWW666" s="5"/>
      <c r="WWX666" s="5"/>
      <c r="WWY666" s="5"/>
      <c r="WWZ666" s="5"/>
      <c r="WXA666" s="5"/>
      <c r="WXB666" s="5"/>
      <c r="WXC666" s="5"/>
      <c r="WXD666" s="5"/>
      <c r="WXE666" s="5"/>
      <c r="WXF666" s="5"/>
      <c r="WXG666" s="5"/>
      <c r="WXH666" s="5"/>
      <c r="WXI666" s="5"/>
      <c r="WXJ666" s="5"/>
      <c r="WXK666" s="5"/>
      <c r="WXL666" s="5"/>
      <c r="WXM666" s="5"/>
      <c r="WXN666" s="5"/>
      <c r="WXO666" s="5"/>
      <c r="WXP666" s="5"/>
      <c r="WXQ666" s="5"/>
      <c r="WXR666" s="5"/>
      <c r="WXS666" s="5"/>
      <c r="WXT666" s="5"/>
      <c r="WXU666" s="5"/>
      <c r="WXV666" s="5"/>
      <c r="WXW666" s="5"/>
      <c r="WXX666" s="5"/>
      <c r="WXY666" s="5"/>
      <c r="WXZ666" s="5"/>
      <c r="WYA666" s="5"/>
      <c r="WYB666" s="5"/>
      <c r="WYC666" s="5"/>
      <c r="WYD666" s="5"/>
      <c r="WYE666" s="5"/>
      <c r="WYF666" s="5"/>
      <c r="WYG666" s="5"/>
      <c r="WYH666" s="5"/>
      <c r="WYI666" s="5"/>
      <c r="WYJ666" s="5"/>
      <c r="WYK666" s="5"/>
      <c r="WYL666" s="5"/>
      <c r="WYM666" s="5"/>
      <c r="WYN666" s="5"/>
      <c r="WYO666" s="5"/>
      <c r="WYP666" s="5"/>
      <c r="WYQ666" s="5"/>
      <c r="WYR666" s="5"/>
      <c r="WYS666" s="5"/>
      <c r="WYT666" s="5"/>
      <c r="WYU666" s="5"/>
      <c r="WYV666" s="5"/>
      <c r="WYW666" s="5"/>
      <c r="WYX666" s="5"/>
      <c r="WYY666" s="5"/>
      <c r="WYZ666" s="5"/>
      <c r="WZA666" s="5"/>
      <c r="WZB666" s="5"/>
      <c r="WZC666" s="5"/>
      <c r="WZD666" s="5"/>
      <c r="WZE666" s="5"/>
      <c r="WZF666" s="5"/>
      <c r="WZG666" s="5"/>
      <c r="WZH666" s="5"/>
      <c r="WZI666" s="5"/>
      <c r="WZJ666" s="5"/>
      <c r="WZK666" s="5"/>
      <c r="WZL666" s="5"/>
      <c r="WZM666" s="5"/>
      <c r="WZN666" s="5"/>
      <c r="WZO666" s="5"/>
      <c r="WZP666" s="5"/>
      <c r="WZQ666" s="5"/>
      <c r="WZR666" s="5"/>
      <c r="WZS666" s="5"/>
      <c r="WZT666" s="5"/>
      <c r="WZU666" s="5"/>
      <c r="WZV666" s="5"/>
      <c r="WZW666" s="5"/>
      <c r="WZX666" s="5"/>
      <c r="WZY666" s="5"/>
      <c r="WZZ666" s="5"/>
      <c r="XAA666" s="5"/>
      <c r="XAB666" s="5"/>
      <c r="XAC666" s="5"/>
      <c r="XAD666" s="5"/>
      <c r="XAE666" s="5"/>
      <c r="XAF666" s="5"/>
      <c r="XAG666" s="5"/>
      <c r="XAH666" s="5"/>
      <c r="XAI666" s="5"/>
      <c r="XAJ666" s="5"/>
      <c r="XAK666" s="5"/>
      <c r="XAL666" s="5"/>
      <c r="XAM666" s="5"/>
      <c r="XAN666" s="5"/>
      <c r="XAO666" s="5"/>
      <c r="XAP666" s="5"/>
      <c r="XAQ666" s="5"/>
      <c r="XAR666" s="5"/>
      <c r="XAS666" s="5"/>
      <c r="XAT666" s="5"/>
      <c r="XAU666" s="5"/>
      <c r="XAV666" s="5"/>
      <c r="XAW666" s="5"/>
      <c r="XAX666" s="5"/>
      <c r="XAY666" s="5"/>
      <c r="XAZ666" s="5"/>
      <c r="XBA666" s="5"/>
      <c r="XBB666" s="5"/>
      <c r="XBC666" s="5"/>
      <c r="XBD666" s="5"/>
      <c r="XBE666" s="5"/>
      <c r="XBF666" s="5"/>
      <c r="XBG666" s="5"/>
      <c r="XBH666" s="5"/>
      <c r="XBI666" s="5"/>
      <c r="XBJ666" s="5"/>
      <c r="XBK666" s="5"/>
      <c r="XBL666" s="5"/>
      <c r="XBM666" s="5"/>
      <c r="XBN666" s="5"/>
      <c r="XBO666" s="5"/>
      <c r="XBP666" s="5"/>
      <c r="XBQ666" s="5"/>
      <c r="XBR666" s="5"/>
      <c r="XBS666" s="5"/>
      <c r="XBT666" s="5"/>
      <c r="XBU666" s="5"/>
      <c r="XBV666" s="5"/>
      <c r="XBW666" s="5"/>
      <c r="XBX666" s="5"/>
      <c r="XBY666" s="5"/>
      <c r="XBZ666" s="5"/>
      <c r="XCA666" s="5"/>
      <c r="XCB666" s="5"/>
      <c r="XCC666" s="5"/>
      <c r="XCD666" s="5"/>
      <c r="XCE666" s="5"/>
      <c r="XCF666" s="5"/>
      <c r="XCG666" s="5"/>
      <c r="XCH666" s="5"/>
      <c r="XCI666" s="5"/>
      <c r="XCJ666" s="5"/>
      <c r="XCK666" s="5"/>
      <c r="XCL666" s="5"/>
      <c r="XCM666" s="5"/>
      <c r="XCN666" s="5"/>
      <c r="XCO666" s="5"/>
      <c r="XCP666" s="5"/>
      <c r="XCQ666" s="5"/>
      <c r="XCR666" s="5"/>
      <c r="XCS666" s="5"/>
      <c r="XCT666" s="5"/>
      <c r="XCU666" s="5"/>
      <c r="XCV666" s="5"/>
      <c r="XCW666" s="5"/>
      <c r="XCX666" s="5"/>
      <c r="XCY666" s="5"/>
      <c r="XCZ666" s="5"/>
      <c r="XDA666" s="5"/>
      <c r="XDB666" s="5"/>
      <c r="XDC666" s="5"/>
      <c r="XDD666" s="5"/>
      <c r="XDE666" s="5"/>
      <c r="XDF666" s="5"/>
      <c r="XDG666" s="5"/>
      <c r="XDH666" s="5"/>
      <c r="XDI666" s="5"/>
      <c r="XDJ666" s="5"/>
      <c r="XDK666" s="5"/>
      <c r="XDL666" s="5"/>
      <c r="XDM666" s="5"/>
      <c r="XDN666" s="5"/>
      <c r="XDO666" s="5"/>
      <c r="XDP666" s="5"/>
      <c r="XDQ666" s="5"/>
      <c r="XDR666" s="5"/>
      <c r="XDS666" s="5"/>
      <c r="XDT666" s="5"/>
      <c r="XDU666" s="5"/>
      <c r="XDV666" s="5"/>
      <c r="XDW666" s="5"/>
      <c r="XDX666" s="5"/>
      <c r="XDY666" s="5"/>
      <c r="XDZ666" s="5"/>
      <c r="XEA666" s="5"/>
      <c r="XEB666" s="5"/>
      <c r="XEC666" s="5"/>
      <c r="XED666" s="5"/>
      <c r="XEE666" s="5"/>
      <c r="XEF666" s="5"/>
      <c r="XEG666" s="5"/>
      <c r="XEH666" s="5"/>
      <c r="XEI666" s="5"/>
      <c r="XEJ666" s="5"/>
      <c r="XEK666" s="5"/>
      <c r="XEL666" s="5"/>
      <c r="XEM666" s="5"/>
      <c r="XEN666" s="5"/>
      <c r="XEO666" s="5"/>
      <c r="XEP666" s="5"/>
      <c r="XEQ666" s="5"/>
      <c r="XER666" s="5"/>
      <c r="XES666" s="5"/>
      <c r="XET666" s="5"/>
      <c r="XEU666" s="5"/>
      <c r="XEV666" s="5"/>
      <c r="XEW666" s="5"/>
      <c r="XEX666" s="5"/>
      <c r="XEY666" s="5"/>
      <c r="XEZ666" s="5"/>
      <c r="XFA666" s="5"/>
      <c r="XFB666" s="5"/>
      <c r="XFC666" s="5"/>
    </row>
    <row r="667" spans="1:6">
      <c r="A667" s="11">
        <f t="shared" si="66"/>
        <v>664</v>
      </c>
      <c r="B667" s="11" t="s">
        <v>1122</v>
      </c>
      <c r="C667" s="11" t="s">
        <v>1107</v>
      </c>
      <c r="D667" s="11" t="s">
        <v>1123</v>
      </c>
      <c r="E667" s="11" t="s">
        <v>18</v>
      </c>
      <c r="F667" s="27" t="s">
        <v>15</v>
      </c>
    </row>
    <row r="668" spans="1:6">
      <c r="A668" s="11">
        <f t="shared" si="66"/>
        <v>665</v>
      </c>
      <c r="B668" s="11" t="s">
        <v>1124</v>
      </c>
      <c r="C668" s="11" t="s">
        <v>1107</v>
      </c>
      <c r="D668" s="11" t="s">
        <v>1123</v>
      </c>
      <c r="E668" s="11" t="s">
        <v>18</v>
      </c>
      <c r="F668" s="27" t="s">
        <v>15</v>
      </c>
    </row>
    <row r="669" spans="1:6">
      <c r="A669" s="11">
        <f t="shared" si="66"/>
        <v>666</v>
      </c>
      <c r="B669" s="11" t="s">
        <v>1125</v>
      </c>
      <c r="C669" s="11" t="s">
        <v>1107</v>
      </c>
      <c r="D669" s="11" t="s">
        <v>1123</v>
      </c>
      <c r="E669" s="11" t="s">
        <v>11</v>
      </c>
      <c r="F669" s="27" t="s">
        <v>15</v>
      </c>
    </row>
    <row r="670" spans="1:6">
      <c r="A670" s="11">
        <f t="shared" ref="A670:A685" si="67">ROW()-3</f>
        <v>667</v>
      </c>
      <c r="B670" s="11" t="s">
        <v>1126</v>
      </c>
      <c r="C670" s="11" t="s">
        <v>1107</v>
      </c>
      <c r="D670" s="11" t="s">
        <v>1123</v>
      </c>
      <c r="E670" s="11" t="s">
        <v>11</v>
      </c>
      <c r="F670" s="27" t="s">
        <v>15</v>
      </c>
    </row>
    <row r="671" spans="1:6">
      <c r="A671" s="11">
        <f t="shared" si="67"/>
        <v>668</v>
      </c>
      <c r="B671" s="11" t="s">
        <v>1127</v>
      </c>
      <c r="C671" s="11" t="s">
        <v>1107</v>
      </c>
      <c r="D671" s="11" t="s">
        <v>1128</v>
      </c>
      <c r="E671" s="11" t="s">
        <v>11</v>
      </c>
      <c r="F671" s="27" t="s">
        <v>86</v>
      </c>
    </row>
    <row r="672" spans="1:6">
      <c r="A672" s="11">
        <f t="shared" si="67"/>
        <v>669</v>
      </c>
      <c r="B672" s="11" t="s">
        <v>1129</v>
      </c>
      <c r="C672" s="11" t="s">
        <v>1107</v>
      </c>
      <c r="D672" s="11" t="s">
        <v>1130</v>
      </c>
      <c r="E672" s="11" t="s">
        <v>21</v>
      </c>
      <c r="F672" s="27" t="s">
        <v>86</v>
      </c>
    </row>
    <row r="673" spans="1:6">
      <c r="A673" s="11">
        <f t="shared" si="67"/>
        <v>670</v>
      </c>
      <c r="B673" s="11" t="s">
        <v>1131</v>
      </c>
      <c r="C673" s="11" t="s">
        <v>1107</v>
      </c>
      <c r="D673" s="11" t="s">
        <v>1132</v>
      </c>
      <c r="E673" s="11" t="s">
        <v>21</v>
      </c>
      <c r="F673" s="27" t="s">
        <v>15</v>
      </c>
    </row>
    <row r="674" spans="1:6">
      <c r="A674" s="11">
        <f t="shared" si="67"/>
        <v>671</v>
      </c>
      <c r="B674" s="11" t="s">
        <v>1133</v>
      </c>
      <c r="C674" s="11" t="s">
        <v>1107</v>
      </c>
      <c r="D674" s="11" t="s">
        <v>1134</v>
      </c>
      <c r="E674" s="11" t="s">
        <v>483</v>
      </c>
      <c r="F674" s="27" t="s">
        <v>15</v>
      </c>
    </row>
    <row r="675" spans="1:6">
      <c r="A675" s="11">
        <f t="shared" si="67"/>
        <v>672</v>
      </c>
      <c r="B675" s="11" t="s">
        <v>1135</v>
      </c>
      <c r="C675" s="11" t="s">
        <v>1107</v>
      </c>
      <c r="D675" s="11" t="s">
        <v>1136</v>
      </c>
      <c r="E675" s="11" t="s">
        <v>18</v>
      </c>
      <c r="F675" s="27" t="s">
        <v>15</v>
      </c>
    </row>
    <row r="676" spans="1:6">
      <c r="A676" s="11">
        <f t="shared" si="67"/>
        <v>673</v>
      </c>
      <c r="B676" s="11" t="s">
        <v>1137</v>
      </c>
      <c r="C676" s="11" t="s">
        <v>1107</v>
      </c>
      <c r="D676" s="11" t="s">
        <v>1136</v>
      </c>
      <c r="E676" s="11" t="s">
        <v>18</v>
      </c>
      <c r="F676" s="27" t="s">
        <v>15</v>
      </c>
    </row>
    <row r="677" spans="1:6">
      <c r="A677" s="11">
        <f t="shared" si="67"/>
        <v>674</v>
      </c>
      <c r="B677" s="11" t="s">
        <v>1138</v>
      </c>
      <c r="C677" s="11" t="s">
        <v>1107</v>
      </c>
      <c r="D677" s="11" t="s">
        <v>1139</v>
      </c>
      <c r="E677" s="11" t="s">
        <v>18</v>
      </c>
      <c r="F677" s="27" t="s">
        <v>86</v>
      </c>
    </row>
    <row r="678" spans="1:6">
      <c r="A678" s="11">
        <f t="shared" si="67"/>
        <v>675</v>
      </c>
      <c r="B678" s="11" t="s">
        <v>1140</v>
      </c>
      <c r="C678" s="11" t="s">
        <v>1107</v>
      </c>
      <c r="D678" s="11" t="s">
        <v>1139</v>
      </c>
      <c r="E678" s="11" t="s">
        <v>11</v>
      </c>
      <c r="F678" s="27" t="s">
        <v>86</v>
      </c>
    </row>
    <row r="679" spans="1:6">
      <c r="A679" s="11">
        <f t="shared" si="67"/>
        <v>676</v>
      </c>
      <c r="B679" s="11" t="s">
        <v>1141</v>
      </c>
      <c r="C679" s="11" t="s">
        <v>1107</v>
      </c>
      <c r="D679" s="11" t="s">
        <v>1142</v>
      </c>
      <c r="E679" s="11" t="s">
        <v>18</v>
      </c>
      <c r="F679" s="27" t="s">
        <v>15</v>
      </c>
    </row>
    <row r="680" spans="1:6">
      <c r="A680" s="11">
        <f t="shared" si="67"/>
        <v>677</v>
      </c>
      <c r="B680" s="11" t="s">
        <v>1143</v>
      </c>
      <c r="C680" s="11" t="s">
        <v>1107</v>
      </c>
      <c r="D680" s="11" t="s">
        <v>1142</v>
      </c>
      <c r="E680" s="11" t="s">
        <v>18</v>
      </c>
      <c r="F680" s="27" t="s">
        <v>253</v>
      </c>
    </row>
    <row r="681" spans="1:6">
      <c r="A681" s="11">
        <f t="shared" si="67"/>
        <v>678</v>
      </c>
      <c r="B681" s="11" t="s">
        <v>1144</v>
      </c>
      <c r="C681" s="11" t="s">
        <v>1107</v>
      </c>
      <c r="D681" s="23" t="s">
        <v>1145</v>
      </c>
      <c r="E681" s="11" t="s">
        <v>11</v>
      </c>
      <c r="F681" s="27" t="s">
        <v>15</v>
      </c>
    </row>
    <row r="682" spans="1:6">
      <c r="A682" s="11">
        <f t="shared" si="67"/>
        <v>679</v>
      </c>
      <c r="B682" s="11" t="s">
        <v>1146</v>
      </c>
      <c r="C682" s="11" t="s">
        <v>1107</v>
      </c>
      <c r="D682" s="11" t="s">
        <v>1147</v>
      </c>
      <c r="E682" s="11" t="s">
        <v>11</v>
      </c>
      <c r="F682" s="27" t="s">
        <v>86</v>
      </c>
    </row>
    <row r="683" spans="1:6">
      <c r="A683" s="11">
        <f t="shared" si="67"/>
        <v>680</v>
      </c>
      <c r="B683" s="24" t="s">
        <v>1148</v>
      </c>
      <c r="C683" s="24" t="s">
        <v>1149</v>
      </c>
      <c r="D683" s="24" t="s">
        <v>1150</v>
      </c>
      <c r="E683" s="24" t="s">
        <v>11</v>
      </c>
      <c r="F683" s="24" t="s">
        <v>86</v>
      </c>
    </row>
    <row r="684" spans="1:6">
      <c r="A684" s="11">
        <f t="shared" si="67"/>
        <v>681</v>
      </c>
      <c r="B684" s="25" t="s">
        <v>1151</v>
      </c>
      <c r="C684" s="25" t="s">
        <v>1149</v>
      </c>
      <c r="D684" s="25" t="s">
        <v>1150</v>
      </c>
      <c r="E684" s="25" t="s">
        <v>11</v>
      </c>
      <c r="F684" s="25" t="s">
        <v>86</v>
      </c>
    </row>
    <row r="685" spans="1:6">
      <c r="A685" s="11">
        <f t="shared" si="67"/>
        <v>682</v>
      </c>
      <c r="B685" s="25" t="s">
        <v>1152</v>
      </c>
      <c r="C685" s="25" t="s">
        <v>1149</v>
      </c>
      <c r="D685" s="25" t="s">
        <v>1150</v>
      </c>
      <c r="E685" s="25" t="s">
        <v>11</v>
      </c>
      <c r="F685" s="25" t="s">
        <v>86</v>
      </c>
    </row>
    <row r="686" spans="1:6">
      <c r="A686" s="11">
        <f t="shared" ref="A686:A695" si="68">ROW()-3</f>
        <v>683</v>
      </c>
      <c r="B686" s="25" t="s">
        <v>1153</v>
      </c>
      <c r="C686" s="25" t="s">
        <v>1149</v>
      </c>
      <c r="D686" s="25" t="s">
        <v>1150</v>
      </c>
      <c r="E686" s="25" t="s">
        <v>18</v>
      </c>
      <c r="F686" s="25" t="s">
        <v>86</v>
      </c>
    </row>
    <row r="687" spans="1:6">
      <c r="A687" s="11">
        <f t="shared" si="68"/>
        <v>684</v>
      </c>
      <c r="B687" s="25" t="s">
        <v>1154</v>
      </c>
      <c r="C687" s="25" t="s">
        <v>1149</v>
      </c>
      <c r="D687" s="25" t="s">
        <v>1150</v>
      </c>
      <c r="E687" s="25" t="s">
        <v>18</v>
      </c>
      <c r="F687" s="25" t="s">
        <v>86</v>
      </c>
    </row>
    <row r="688" spans="1:6">
      <c r="A688" s="11">
        <f t="shared" si="68"/>
        <v>685</v>
      </c>
      <c r="B688" s="25" t="s">
        <v>1155</v>
      </c>
      <c r="C688" s="25" t="s">
        <v>1149</v>
      </c>
      <c r="D688" s="25" t="s">
        <v>1150</v>
      </c>
      <c r="E688" s="25" t="s">
        <v>11</v>
      </c>
      <c r="F688" s="25" t="s">
        <v>86</v>
      </c>
    </row>
    <row r="689" spans="1:6">
      <c r="A689" s="11">
        <f t="shared" si="68"/>
        <v>686</v>
      </c>
      <c r="B689" s="25" t="s">
        <v>1156</v>
      </c>
      <c r="C689" s="25" t="s">
        <v>1149</v>
      </c>
      <c r="D689" s="25" t="s">
        <v>1157</v>
      </c>
      <c r="E689" s="25" t="s">
        <v>11</v>
      </c>
      <c r="F689" s="25" t="s">
        <v>86</v>
      </c>
    </row>
    <row r="690" spans="1:6">
      <c r="A690" s="11">
        <f t="shared" si="68"/>
        <v>687</v>
      </c>
      <c r="B690" s="25" t="s">
        <v>1158</v>
      </c>
      <c r="C690" s="25" t="s">
        <v>1149</v>
      </c>
      <c r="D690" s="25" t="s">
        <v>1159</v>
      </c>
      <c r="E690" s="25" t="s">
        <v>261</v>
      </c>
      <c r="F690" s="25" t="s">
        <v>86</v>
      </c>
    </row>
    <row r="691" spans="1:6">
      <c r="A691" s="11">
        <f t="shared" si="68"/>
        <v>688</v>
      </c>
      <c r="B691" s="25" t="s">
        <v>1160</v>
      </c>
      <c r="C691" s="25" t="s">
        <v>1149</v>
      </c>
      <c r="D691" s="25" t="s">
        <v>1161</v>
      </c>
      <c r="E691" s="25" t="s">
        <v>11</v>
      </c>
      <c r="F691" s="25" t="s">
        <v>86</v>
      </c>
    </row>
    <row r="692" spans="1:6">
      <c r="A692" s="11">
        <f t="shared" si="68"/>
        <v>689</v>
      </c>
      <c r="B692" s="25" t="s">
        <v>1162</v>
      </c>
      <c r="C692" s="25" t="s">
        <v>1149</v>
      </c>
      <c r="D692" s="25" t="s">
        <v>1163</v>
      </c>
      <c r="E692" s="25" t="s">
        <v>11</v>
      </c>
      <c r="F692" s="25" t="s">
        <v>86</v>
      </c>
    </row>
    <row r="693" spans="1:6">
      <c r="A693" s="11">
        <f t="shared" si="68"/>
        <v>690</v>
      </c>
      <c r="B693" s="25" t="s">
        <v>1164</v>
      </c>
      <c r="C693" s="25" t="s">
        <v>1149</v>
      </c>
      <c r="D693" s="25" t="s">
        <v>1165</v>
      </c>
      <c r="E693" s="25" t="s">
        <v>11</v>
      </c>
      <c r="F693" s="25" t="s">
        <v>86</v>
      </c>
    </row>
    <row r="694" spans="1:6">
      <c r="A694" s="11">
        <f t="shared" si="68"/>
        <v>691</v>
      </c>
      <c r="B694" s="25" t="s">
        <v>1166</v>
      </c>
      <c r="C694" s="25" t="s">
        <v>1149</v>
      </c>
      <c r="D694" s="25" t="s">
        <v>1165</v>
      </c>
      <c r="E694" s="25" t="s">
        <v>18</v>
      </c>
      <c r="F694" s="25" t="s">
        <v>86</v>
      </c>
    </row>
    <row r="695" spans="1:6">
      <c r="A695" s="11">
        <f t="shared" si="68"/>
        <v>692</v>
      </c>
      <c r="B695" s="25" t="s">
        <v>1167</v>
      </c>
      <c r="C695" s="25" t="s">
        <v>1149</v>
      </c>
      <c r="D695" s="25" t="s">
        <v>1165</v>
      </c>
      <c r="E695" s="25" t="s">
        <v>18</v>
      </c>
      <c r="F695" s="25" t="s">
        <v>86</v>
      </c>
    </row>
    <row r="696" spans="1:6">
      <c r="A696" s="11">
        <f t="shared" ref="A696:A705" si="69">ROW()-3</f>
        <v>693</v>
      </c>
      <c r="B696" s="25" t="s">
        <v>1168</v>
      </c>
      <c r="C696" s="25" t="s">
        <v>1149</v>
      </c>
      <c r="D696" s="25" t="s">
        <v>1165</v>
      </c>
      <c r="E696" s="25" t="s">
        <v>18</v>
      </c>
      <c r="F696" s="25" t="s">
        <v>86</v>
      </c>
    </row>
    <row r="697" spans="1:6">
      <c r="A697" s="11">
        <f t="shared" si="69"/>
        <v>694</v>
      </c>
      <c r="B697" s="25" t="s">
        <v>1169</v>
      </c>
      <c r="C697" s="25" t="s">
        <v>1149</v>
      </c>
      <c r="D697" s="25" t="s">
        <v>1170</v>
      </c>
      <c r="E697" s="25" t="s">
        <v>21</v>
      </c>
      <c r="F697" s="25" t="s">
        <v>12</v>
      </c>
    </row>
    <row r="698" spans="1:6">
      <c r="A698" s="11">
        <f t="shared" si="69"/>
        <v>695</v>
      </c>
      <c r="B698" s="26" t="s">
        <v>1171</v>
      </c>
      <c r="C698" s="26" t="s">
        <v>1149</v>
      </c>
      <c r="D698" s="26" t="s">
        <v>1172</v>
      </c>
      <c r="E698" s="26" t="s">
        <v>11</v>
      </c>
      <c r="F698" s="26" t="s">
        <v>12</v>
      </c>
    </row>
    <row r="699" spans="1:6">
      <c r="A699" s="11">
        <f t="shared" si="69"/>
        <v>696</v>
      </c>
      <c r="B699" s="1" t="s">
        <v>1173</v>
      </c>
      <c r="C699" s="1" t="s">
        <v>1174</v>
      </c>
      <c r="D699" s="1" t="s">
        <v>1175</v>
      </c>
      <c r="E699" s="1" t="s">
        <v>21</v>
      </c>
      <c r="F699" s="11" t="s">
        <v>86</v>
      </c>
    </row>
    <row r="700" spans="1:6">
      <c r="A700" s="11">
        <f t="shared" si="69"/>
        <v>697</v>
      </c>
      <c r="B700" s="1" t="s">
        <v>1176</v>
      </c>
      <c r="C700" s="1" t="s">
        <v>1174</v>
      </c>
      <c r="D700" s="1" t="s">
        <v>1177</v>
      </c>
      <c r="E700" s="1" t="s">
        <v>11</v>
      </c>
      <c r="F700" s="11" t="s">
        <v>86</v>
      </c>
    </row>
    <row r="701" spans="1:6">
      <c r="A701" s="11">
        <f t="shared" si="69"/>
        <v>698</v>
      </c>
      <c r="B701" s="1" t="s">
        <v>1178</v>
      </c>
      <c r="C701" s="1" t="s">
        <v>1174</v>
      </c>
      <c r="D701" s="1" t="s">
        <v>1179</v>
      </c>
      <c r="E701" s="1" t="s">
        <v>21</v>
      </c>
      <c r="F701" s="11" t="s">
        <v>86</v>
      </c>
    </row>
    <row r="702" spans="1:6">
      <c r="A702" s="11">
        <f t="shared" si="69"/>
        <v>699</v>
      </c>
      <c r="B702" s="1" t="s">
        <v>1180</v>
      </c>
      <c r="C702" s="1" t="s">
        <v>1174</v>
      </c>
      <c r="D702" s="1" t="s">
        <v>1181</v>
      </c>
      <c r="E702" s="1" t="s">
        <v>11</v>
      </c>
      <c r="F702" s="11" t="s">
        <v>86</v>
      </c>
    </row>
    <row r="703" spans="1:6">
      <c r="A703" s="11">
        <f t="shared" si="69"/>
        <v>700</v>
      </c>
      <c r="B703" s="1" t="s">
        <v>1182</v>
      </c>
      <c r="C703" s="1" t="s">
        <v>1174</v>
      </c>
      <c r="D703" s="1" t="s">
        <v>1181</v>
      </c>
      <c r="E703" s="1" t="s">
        <v>21</v>
      </c>
      <c r="F703" s="11" t="s">
        <v>86</v>
      </c>
    </row>
    <row r="704" spans="1:6">
      <c r="A704" s="11">
        <f t="shared" si="69"/>
        <v>701</v>
      </c>
      <c r="B704" s="1" t="s">
        <v>1183</v>
      </c>
      <c r="C704" s="1" t="s">
        <v>1174</v>
      </c>
      <c r="D704" s="1" t="s">
        <v>1184</v>
      </c>
      <c r="E704" s="1" t="s">
        <v>21</v>
      </c>
      <c r="F704" s="11" t="s">
        <v>86</v>
      </c>
    </row>
    <row r="705" spans="1:6">
      <c r="A705" s="11">
        <f t="shared" si="69"/>
        <v>702</v>
      </c>
      <c r="B705" s="1" t="s">
        <v>1185</v>
      </c>
      <c r="C705" s="1" t="s">
        <v>1174</v>
      </c>
      <c r="D705" s="1" t="s">
        <v>1186</v>
      </c>
      <c r="E705" s="1" t="s">
        <v>11</v>
      </c>
      <c r="F705" s="11" t="s">
        <v>86</v>
      </c>
    </row>
    <row r="706" spans="1:6">
      <c r="A706" s="11">
        <f t="shared" ref="A706:A715" si="70">ROW()-3</f>
        <v>703</v>
      </c>
      <c r="B706" s="1" t="s">
        <v>1187</v>
      </c>
      <c r="C706" s="1" t="s">
        <v>1174</v>
      </c>
      <c r="D706" s="1" t="s">
        <v>1186</v>
      </c>
      <c r="E706" s="1" t="s">
        <v>11</v>
      </c>
      <c r="F706" s="11" t="s">
        <v>86</v>
      </c>
    </row>
    <row r="707" spans="1:6">
      <c r="A707" s="11">
        <f t="shared" si="70"/>
        <v>704</v>
      </c>
      <c r="B707" s="1" t="s">
        <v>1188</v>
      </c>
      <c r="C707" s="1" t="s">
        <v>1174</v>
      </c>
      <c r="D707" s="1" t="s">
        <v>1189</v>
      </c>
      <c r="E707" s="1" t="s">
        <v>18</v>
      </c>
      <c r="F707" s="11" t="s">
        <v>86</v>
      </c>
    </row>
    <row r="708" spans="1:6">
      <c r="A708" s="11">
        <f t="shared" si="70"/>
        <v>705</v>
      </c>
      <c r="B708" s="1" t="s">
        <v>1190</v>
      </c>
      <c r="C708" s="1" t="s">
        <v>1174</v>
      </c>
      <c r="D708" s="1" t="s">
        <v>1189</v>
      </c>
      <c r="E708" s="1" t="s">
        <v>18</v>
      </c>
      <c r="F708" s="11" t="s">
        <v>86</v>
      </c>
    </row>
    <row r="709" spans="1:6">
      <c r="A709" s="11">
        <f t="shared" si="70"/>
        <v>706</v>
      </c>
      <c r="B709" s="1" t="s">
        <v>1191</v>
      </c>
      <c r="C709" s="1" t="s">
        <v>1174</v>
      </c>
      <c r="D709" s="1" t="s">
        <v>1192</v>
      </c>
      <c r="E709" s="1" t="s">
        <v>257</v>
      </c>
      <c r="F709" s="11" t="s">
        <v>86</v>
      </c>
    </row>
    <row r="710" spans="1:6">
      <c r="A710" s="11">
        <f t="shared" si="70"/>
        <v>707</v>
      </c>
      <c r="B710" s="1" t="s">
        <v>1193</v>
      </c>
      <c r="C710" s="1" t="s">
        <v>1174</v>
      </c>
      <c r="D710" s="1" t="s">
        <v>1192</v>
      </c>
      <c r="E710" s="1" t="s">
        <v>261</v>
      </c>
      <c r="F710" s="11" t="s">
        <v>86</v>
      </c>
    </row>
    <row r="711" spans="1:6">
      <c r="A711" s="11">
        <f t="shared" si="70"/>
        <v>708</v>
      </c>
      <c r="B711" s="1" t="s">
        <v>1194</v>
      </c>
      <c r="C711" s="1" t="s">
        <v>1174</v>
      </c>
      <c r="D711" s="1" t="s">
        <v>1192</v>
      </c>
      <c r="E711" s="1" t="s">
        <v>336</v>
      </c>
      <c r="F711" s="11" t="s">
        <v>86</v>
      </c>
    </row>
    <row r="712" spans="1:6">
      <c r="A712" s="11">
        <f t="shared" si="70"/>
        <v>709</v>
      </c>
      <c r="B712" s="1" t="s">
        <v>1195</v>
      </c>
      <c r="C712" s="1" t="s">
        <v>1174</v>
      </c>
      <c r="D712" s="1" t="s">
        <v>1192</v>
      </c>
      <c r="E712" s="1" t="s">
        <v>261</v>
      </c>
      <c r="F712" s="11" t="s">
        <v>86</v>
      </c>
    </row>
    <row r="713" spans="1:6">
      <c r="A713" s="11">
        <f t="shared" si="70"/>
        <v>710</v>
      </c>
      <c r="B713" s="1" t="s">
        <v>1196</v>
      </c>
      <c r="C713" s="1" t="s">
        <v>1174</v>
      </c>
      <c r="D713" s="1" t="s">
        <v>1192</v>
      </c>
      <c r="E713" s="1" t="s">
        <v>336</v>
      </c>
      <c r="F713" s="11" t="s">
        <v>86</v>
      </c>
    </row>
    <row r="714" spans="1:6">
      <c r="A714" s="11">
        <f t="shared" si="70"/>
        <v>711</v>
      </c>
      <c r="B714" s="1" t="s">
        <v>1197</v>
      </c>
      <c r="C714" s="1" t="s">
        <v>1174</v>
      </c>
      <c r="D714" s="1" t="s">
        <v>1192</v>
      </c>
      <c r="E714" s="1" t="s">
        <v>11</v>
      </c>
      <c r="F714" s="11" t="s">
        <v>86</v>
      </c>
    </row>
    <row r="715" spans="1:6">
      <c r="A715" s="11">
        <f t="shared" si="70"/>
        <v>712</v>
      </c>
      <c r="B715" s="1" t="s">
        <v>1198</v>
      </c>
      <c r="C715" s="1" t="s">
        <v>1174</v>
      </c>
      <c r="D715" s="1" t="s">
        <v>1192</v>
      </c>
      <c r="E715" s="1" t="s">
        <v>261</v>
      </c>
      <c r="F715" s="11" t="s">
        <v>86</v>
      </c>
    </row>
    <row r="716" spans="1:6">
      <c r="A716" s="11">
        <f t="shared" ref="A716:A725" si="71">ROW()-3</f>
        <v>713</v>
      </c>
      <c r="B716" s="1" t="s">
        <v>1199</v>
      </c>
      <c r="C716" s="1" t="s">
        <v>1174</v>
      </c>
      <c r="D716" s="1" t="s">
        <v>1192</v>
      </c>
      <c r="E716" s="1" t="s">
        <v>261</v>
      </c>
      <c r="F716" s="11" t="s">
        <v>86</v>
      </c>
    </row>
    <row r="717" spans="1:6">
      <c r="A717" s="11">
        <f t="shared" si="71"/>
        <v>714</v>
      </c>
      <c r="B717" s="1" t="s">
        <v>1200</v>
      </c>
      <c r="C717" s="1" t="s">
        <v>1174</v>
      </c>
      <c r="D717" s="1" t="s">
        <v>1192</v>
      </c>
      <c r="E717" s="1" t="s">
        <v>261</v>
      </c>
      <c r="F717" s="11" t="s">
        <v>86</v>
      </c>
    </row>
    <row r="718" spans="1:6">
      <c r="A718" s="11">
        <f t="shared" si="71"/>
        <v>715</v>
      </c>
      <c r="B718" s="1" t="s">
        <v>1201</v>
      </c>
      <c r="C718" s="1" t="s">
        <v>1174</v>
      </c>
      <c r="D718" s="1" t="s">
        <v>1202</v>
      </c>
      <c r="E718" s="1" t="s">
        <v>11</v>
      </c>
      <c r="F718" s="11" t="s">
        <v>86</v>
      </c>
    </row>
    <row r="719" spans="1:6">
      <c r="A719" s="11">
        <f t="shared" si="71"/>
        <v>716</v>
      </c>
      <c r="B719" s="1" t="s">
        <v>1203</v>
      </c>
      <c r="C719" s="1" t="s">
        <v>1174</v>
      </c>
      <c r="D719" s="1" t="s">
        <v>1202</v>
      </c>
      <c r="E719" s="1" t="s">
        <v>11</v>
      </c>
      <c r="F719" s="11" t="s">
        <v>86</v>
      </c>
    </row>
    <row r="720" spans="1:6">
      <c r="A720" s="11">
        <f t="shared" si="71"/>
        <v>717</v>
      </c>
      <c r="B720" s="1" t="s">
        <v>1204</v>
      </c>
      <c r="C720" s="1" t="s">
        <v>1174</v>
      </c>
      <c r="D720" s="1" t="s">
        <v>1205</v>
      </c>
      <c r="E720" s="1" t="s">
        <v>11</v>
      </c>
      <c r="F720" s="11" t="s">
        <v>86</v>
      </c>
    </row>
    <row r="721" spans="1:6">
      <c r="A721" s="11">
        <f t="shared" si="71"/>
        <v>718</v>
      </c>
      <c r="B721" s="1" t="s">
        <v>1206</v>
      </c>
      <c r="C721" s="1" t="s">
        <v>1174</v>
      </c>
      <c r="D721" s="1" t="s">
        <v>1184</v>
      </c>
      <c r="E721" s="1" t="s">
        <v>257</v>
      </c>
      <c r="F721" s="11" t="s">
        <v>86</v>
      </c>
    </row>
    <row r="722" spans="1:6">
      <c r="A722" s="11">
        <f t="shared" si="71"/>
        <v>719</v>
      </c>
      <c r="B722" s="1" t="s">
        <v>1207</v>
      </c>
      <c r="C722" s="1" t="s">
        <v>1174</v>
      </c>
      <c r="D722" s="1" t="s">
        <v>1208</v>
      </c>
      <c r="E722" s="1" t="s">
        <v>11</v>
      </c>
      <c r="F722" s="11" t="s">
        <v>86</v>
      </c>
    </row>
    <row r="723" spans="1:6">
      <c r="A723" s="11">
        <f t="shared" si="71"/>
        <v>720</v>
      </c>
      <c r="B723" s="1" t="s">
        <v>1209</v>
      </c>
      <c r="C723" s="1" t="s">
        <v>1174</v>
      </c>
      <c r="D723" s="1" t="s">
        <v>1210</v>
      </c>
      <c r="E723" s="1" t="s">
        <v>18</v>
      </c>
      <c r="F723" s="11" t="s">
        <v>86</v>
      </c>
    </row>
    <row r="724" spans="1:6">
      <c r="A724" s="11">
        <f t="shared" si="71"/>
        <v>721</v>
      </c>
      <c r="B724" s="1" t="s">
        <v>1211</v>
      </c>
      <c r="C724" s="1" t="s">
        <v>1174</v>
      </c>
      <c r="D724" s="1" t="s">
        <v>1212</v>
      </c>
      <c r="E724" s="1" t="s">
        <v>18</v>
      </c>
      <c r="F724" s="11" t="s">
        <v>86</v>
      </c>
    </row>
    <row r="725" spans="1:6">
      <c r="A725" s="11">
        <f t="shared" si="71"/>
        <v>722</v>
      </c>
      <c r="B725" s="1" t="s">
        <v>1213</v>
      </c>
      <c r="C725" s="1" t="s">
        <v>1174</v>
      </c>
      <c r="D725" s="1" t="s">
        <v>1214</v>
      </c>
      <c r="E725" s="1" t="s">
        <v>21</v>
      </c>
      <c r="F725" s="11" t="s">
        <v>86</v>
      </c>
    </row>
    <row r="726" spans="1:6">
      <c r="A726" s="11">
        <f t="shared" ref="A726:A740" si="72">ROW()-3</f>
        <v>723</v>
      </c>
      <c r="B726" s="1" t="s">
        <v>1215</v>
      </c>
      <c r="C726" s="1" t="s">
        <v>1174</v>
      </c>
      <c r="D726" s="1" t="s">
        <v>1216</v>
      </c>
      <c r="E726" s="1" t="s">
        <v>18</v>
      </c>
      <c r="F726" s="11" t="s">
        <v>12</v>
      </c>
    </row>
    <row r="727" spans="1:6">
      <c r="A727" s="11">
        <f t="shared" si="72"/>
        <v>724</v>
      </c>
      <c r="B727" s="1" t="s">
        <v>1217</v>
      </c>
      <c r="C727" s="1" t="s">
        <v>1174</v>
      </c>
      <c r="D727" s="1" t="s">
        <v>1218</v>
      </c>
      <c r="E727" s="1" t="s">
        <v>11</v>
      </c>
      <c r="F727" s="11" t="s">
        <v>86</v>
      </c>
    </row>
    <row r="728" spans="1:6">
      <c r="A728" s="11">
        <f t="shared" si="72"/>
        <v>725</v>
      </c>
      <c r="B728" s="1" t="s">
        <v>1219</v>
      </c>
      <c r="C728" s="1" t="s">
        <v>1174</v>
      </c>
      <c r="D728" s="1" t="s">
        <v>1218</v>
      </c>
      <c r="E728" s="1" t="s">
        <v>11</v>
      </c>
      <c r="F728" s="11" t="s">
        <v>86</v>
      </c>
    </row>
    <row r="729" spans="1:6">
      <c r="A729" s="11">
        <f t="shared" si="72"/>
        <v>726</v>
      </c>
      <c r="B729" s="1" t="s">
        <v>1220</v>
      </c>
      <c r="C729" s="1" t="s">
        <v>1174</v>
      </c>
      <c r="D729" s="1" t="s">
        <v>1221</v>
      </c>
      <c r="E729" s="1" t="s">
        <v>11</v>
      </c>
      <c r="F729" s="11" t="s">
        <v>86</v>
      </c>
    </row>
    <row r="730" spans="1:6">
      <c r="A730" s="11">
        <f t="shared" si="72"/>
        <v>727</v>
      </c>
      <c r="B730" s="1" t="s">
        <v>1222</v>
      </c>
      <c r="C730" s="1" t="s">
        <v>1174</v>
      </c>
      <c r="D730" s="1" t="s">
        <v>717</v>
      </c>
      <c r="E730" s="1" t="s">
        <v>18</v>
      </c>
      <c r="F730" s="11" t="s">
        <v>86</v>
      </c>
    </row>
    <row r="731" spans="1:6">
      <c r="A731" s="11">
        <f t="shared" si="72"/>
        <v>728</v>
      </c>
      <c r="B731" s="1" t="s">
        <v>1223</v>
      </c>
      <c r="C731" s="1" t="s">
        <v>1174</v>
      </c>
      <c r="D731" s="1" t="s">
        <v>1224</v>
      </c>
      <c r="E731" s="1" t="s">
        <v>18</v>
      </c>
      <c r="F731" s="11" t="s">
        <v>86</v>
      </c>
    </row>
    <row r="732" spans="1:6">
      <c r="A732" s="11">
        <f t="shared" si="72"/>
        <v>729</v>
      </c>
      <c r="B732" s="1" t="s">
        <v>1225</v>
      </c>
      <c r="C732" s="1" t="s">
        <v>1174</v>
      </c>
      <c r="D732" s="1" t="s">
        <v>1224</v>
      </c>
      <c r="E732" s="1" t="s">
        <v>11</v>
      </c>
      <c r="F732" s="11" t="s">
        <v>86</v>
      </c>
    </row>
    <row r="733" spans="1:6">
      <c r="A733" s="11">
        <f t="shared" si="72"/>
        <v>730</v>
      </c>
      <c r="B733" s="1" t="s">
        <v>1226</v>
      </c>
      <c r="C733" s="1" t="s">
        <v>1174</v>
      </c>
      <c r="D733" s="1" t="s">
        <v>1227</v>
      </c>
      <c r="E733" s="1" t="s">
        <v>18</v>
      </c>
      <c r="F733" s="11" t="s">
        <v>86</v>
      </c>
    </row>
    <row r="734" spans="1:6">
      <c r="A734" s="11">
        <f t="shared" si="72"/>
        <v>731</v>
      </c>
      <c r="B734" s="1" t="s">
        <v>1228</v>
      </c>
      <c r="C734" s="1" t="s">
        <v>1174</v>
      </c>
      <c r="D734" s="1" t="s">
        <v>1229</v>
      </c>
      <c r="E734" s="1" t="s">
        <v>18</v>
      </c>
      <c r="F734" s="11" t="s">
        <v>86</v>
      </c>
    </row>
    <row r="735" spans="1:6">
      <c r="A735" s="11">
        <f t="shared" si="72"/>
        <v>732</v>
      </c>
      <c r="B735" s="1" t="s">
        <v>1230</v>
      </c>
      <c r="C735" s="1" t="s">
        <v>1174</v>
      </c>
      <c r="D735" s="1" t="s">
        <v>1231</v>
      </c>
      <c r="E735" s="1" t="s">
        <v>18</v>
      </c>
      <c r="F735" s="11" t="s">
        <v>86</v>
      </c>
    </row>
    <row r="736" spans="1:6">
      <c r="A736" s="11">
        <f t="shared" si="72"/>
        <v>733</v>
      </c>
      <c r="B736" s="1" t="s">
        <v>1232</v>
      </c>
      <c r="C736" s="1" t="s">
        <v>1174</v>
      </c>
      <c r="D736" s="1" t="s">
        <v>1233</v>
      </c>
      <c r="E736" s="1" t="s">
        <v>11</v>
      </c>
      <c r="F736" s="11" t="s">
        <v>86</v>
      </c>
    </row>
    <row r="737" spans="1:6">
      <c r="A737" s="11">
        <f t="shared" si="72"/>
        <v>734</v>
      </c>
      <c r="B737" s="1" t="s">
        <v>1234</v>
      </c>
      <c r="C737" s="1" t="s">
        <v>1174</v>
      </c>
      <c r="D737" s="1" t="s">
        <v>1235</v>
      </c>
      <c r="E737" s="1" t="s">
        <v>18</v>
      </c>
      <c r="F737" s="11" t="s">
        <v>86</v>
      </c>
    </row>
    <row r="738" spans="1:6">
      <c r="A738" s="11">
        <f t="shared" si="72"/>
        <v>735</v>
      </c>
      <c r="B738" s="1" t="s">
        <v>1236</v>
      </c>
      <c r="C738" s="1" t="s">
        <v>1174</v>
      </c>
      <c r="D738" s="1" t="s">
        <v>1235</v>
      </c>
      <c r="E738" s="1" t="s">
        <v>18</v>
      </c>
      <c r="F738" s="11" t="s">
        <v>86</v>
      </c>
    </row>
    <row r="739" spans="1:6">
      <c r="A739" s="11">
        <f t="shared" si="72"/>
        <v>736</v>
      </c>
      <c r="B739" s="1" t="s">
        <v>1237</v>
      </c>
      <c r="C739" s="1" t="s">
        <v>1174</v>
      </c>
      <c r="D739" s="1" t="s">
        <v>1238</v>
      </c>
      <c r="E739" s="1" t="s">
        <v>11</v>
      </c>
      <c r="F739" s="11" t="s">
        <v>86</v>
      </c>
    </row>
    <row r="740" spans="1:6">
      <c r="A740" s="11">
        <f t="shared" si="72"/>
        <v>737</v>
      </c>
      <c r="B740" s="1" t="s">
        <v>1239</v>
      </c>
      <c r="C740" s="1" t="s">
        <v>1174</v>
      </c>
      <c r="D740" s="1" t="s">
        <v>1240</v>
      </c>
      <c r="E740" s="1" t="s">
        <v>11</v>
      </c>
      <c r="F740" s="11" t="s">
        <v>86</v>
      </c>
    </row>
  </sheetData>
  <autoFilter ref="A1:F740">
    <filterColumn colId="5">
      <filters>
        <filter val="公示注销原因"/>
        <filter val="出省"/>
        <filter val="卖废铁"/>
        <filter val="失联"/>
        <filter val="联系但拒不配合"/>
        <filter val="能联系但拒不配合"/>
      </filters>
    </filterColumn>
    <extLst/>
  </autoFilter>
  <mergeCells count="2">
    <mergeCell ref="A1:B1"/>
    <mergeCell ref="A2:F2"/>
  </mergeCells>
  <dataValidations count="3">
    <dataValidation type="list" allowBlank="1" showInputMessage="1" showErrorMessage="1" sqref="F607:F659">
      <formula1>"卖废铁,灭失,出省,退机,以旧换新,失联,能联系但拒不配合"</formula1>
    </dataValidation>
    <dataValidation type="list" allowBlank="1" showInputMessage="1" showErrorMessage="1" sqref="F660 F257:F606 F662:F682">
      <formula1>"报废补贴,卖废铁,灭失,出省,退机,以旧换新,失联,能联系但拒不配合"</formula1>
    </dataValidation>
    <dataValidation allowBlank="1" showInputMessage="1" showErrorMessage="1" sqref="F1:F3 F741:F1048576"/>
  </dataValidations>
  <pageMargins left="0.751388888888889" right="0.751388888888889" top="0.786805555555556" bottom="0.786805555555556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"/>
  <sheetViews>
    <sheetView workbookViewId="0">
      <selection activeCell="A3" sqref="A3"/>
    </sheetView>
  </sheetViews>
  <sheetFormatPr defaultColWidth="9" defaultRowHeight="13.5" outlineLevelCol="1"/>
  <cols>
    <col min="2" max="2" width="14.25" customWidth="true"/>
  </cols>
  <sheetData>
    <row r="1" spans="1:2">
      <c r="A1" s="1" t="s">
        <v>55</v>
      </c>
      <c r="B1" s="2" t="s">
        <v>367</v>
      </c>
    </row>
    <row r="2" spans="1:2">
      <c r="A2" s="3" t="s">
        <v>110</v>
      </c>
      <c r="B2" s="2" t="s">
        <v>110</v>
      </c>
    </row>
    <row r="3" spans="1:2">
      <c r="A3" s="3" t="s">
        <v>229</v>
      </c>
      <c r="B3" s="2" t="s">
        <v>360</v>
      </c>
    </row>
    <row r="4" spans="1:2">
      <c r="A4" s="3" t="s">
        <v>231</v>
      </c>
      <c r="B4" s="2" t="s">
        <v>432</v>
      </c>
    </row>
    <row r="5" spans="1:2">
      <c r="A5" s="3" t="s">
        <v>233</v>
      </c>
      <c r="B5" s="2" t="s">
        <v>237</v>
      </c>
    </row>
    <row r="6" spans="1:2">
      <c r="A6" s="3" t="s">
        <v>237</v>
      </c>
      <c r="B6" s="2" t="s">
        <v>268</v>
      </c>
    </row>
    <row r="7" spans="1:2">
      <c r="A7" s="3" t="s">
        <v>268</v>
      </c>
      <c r="B7" s="2" t="s">
        <v>439</v>
      </c>
    </row>
    <row r="8" spans="1:2">
      <c r="A8" s="3" t="s">
        <v>270</v>
      </c>
      <c r="B8" s="2" t="s">
        <v>231</v>
      </c>
    </row>
    <row r="9" spans="1:2">
      <c r="A9" s="3" t="s">
        <v>284</v>
      </c>
      <c r="B9" s="2" t="s">
        <v>357</v>
      </c>
    </row>
    <row r="10" spans="1:2">
      <c r="A10" s="3" t="s">
        <v>357</v>
      </c>
      <c r="B10" s="2" t="s">
        <v>284</v>
      </c>
    </row>
    <row r="11" spans="1:2">
      <c r="A11" s="3" t="s">
        <v>360</v>
      </c>
      <c r="B11" s="2" t="s">
        <v>270</v>
      </c>
    </row>
    <row r="12" spans="1:2">
      <c r="A12" s="3" t="s">
        <v>367</v>
      </c>
      <c r="B12" s="2" t="s">
        <v>233</v>
      </c>
    </row>
    <row r="13" spans="1:2">
      <c r="A13" s="1" t="s">
        <v>55</v>
      </c>
      <c r="B13" s="2" t="s">
        <v>229</v>
      </c>
    </row>
    <row r="14" spans="1:2">
      <c r="A14" s="3" t="s">
        <v>432</v>
      </c>
      <c r="B14" s="4"/>
    </row>
    <row r="15" spans="1:2">
      <c r="A15" s="3" t="s">
        <v>439</v>
      </c>
      <c r="B15" s="4"/>
    </row>
  </sheetData>
  <conditionalFormatting sqref="B1:B13">
    <cfRule type="duplicateValues" dxfId="0" priority="1"/>
  </conditionalFormatting>
  <conditionalFormatting sqref="A1 A2 A3 A4:A5 A6 A7:A8 A9 A10:A11 A12 A13 A14 A15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zhaoyue</cp:lastModifiedBy>
  <dcterms:created xsi:type="dcterms:W3CDTF">2024-10-30T01:04:00Z</dcterms:created>
  <dcterms:modified xsi:type="dcterms:W3CDTF">2024-12-13T09:47:07Z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ECF0C9A5BAEE435187A9F7758BA1826F_11</vt:lpwstr>
  </property>
  <property fmtid="{D5CDD505-2E9C-101B-9397-08002B2CF9AE}" pid="3" name="KSOProductBuildVer">
    <vt:lpwstr>2052-11.8.2.9980</vt:lpwstr>
  </property>
</Properties>
</file>