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Sheet1" sheetId="1" r:id="rId1"/>
  </sheets>
  <definedNames>
    <definedName name="_xlnm._FilterDatabase" localSheetId="0" hidden="1">Sheet1!$A$1:$F$288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<sst xmlns="http://schemas.openxmlformats.org/spreadsheetml/2006/main" count="1418" uniqueCount="518">
  <si>
    <t>附件：</t>
  </si>
  <si>
    <t>威海市国一及以下非道路移动机械公示注销清单（第一批）</t>
  </si>
  <si>
    <t>序
号</t>
  </si>
  <si>
    <t>机械环保号码</t>
  </si>
  <si>
    <t>机械环保号码所在区（市）</t>
  </si>
  <si>
    <t>机械所有人</t>
  </si>
  <si>
    <t>机械类型</t>
  </si>
  <si>
    <t>公示注销原因</t>
  </si>
  <si>
    <t>1-FKA00995</t>
  </si>
  <si>
    <t>环翠区</t>
  </si>
  <si>
    <t>威海大川纸业有限公司</t>
  </si>
  <si>
    <t>叉车</t>
  </si>
  <si>
    <t>失联</t>
  </si>
  <si>
    <t>1-FKA00993</t>
  </si>
  <si>
    <t>1-FKA01045</t>
  </si>
  <si>
    <t>威海市金桥机械有限公司</t>
  </si>
  <si>
    <t>1-FKA01149</t>
  </si>
  <si>
    <t>威海青松建筑工程服务有限公司</t>
  </si>
  <si>
    <t>装载机</t>
  </si>
  <si>
    <t>1-FKA01449</t>
  </si>
  <si>
    <t>刘昌义</t>
  </si>
  <si>
    <t>卖废铁</t>
  </si>
  <si>
    <t>1-FKA01451</t>
  </si>
  <si>
    <t>杨友利</t>
  </si>
  <si>
    <t>1-FKA01976</t>
  </si>
  <si>
    <t>威海经济技术开发区晓兰煤场</t>
  </si>
  <si>
    <t>1-FKA01984</t>
  </si>
  <si>
    <t>周志杰</t>
  </si>
  <si>
    <t>1-FKA02393</t>
  </si>
  <si>
    <t>1-FKA02622</t>
  </si>
  <si>
    <t>林卫宁</t>
  </si>
  <si>
    <t>1-FKA02624</t>
  </si>
  <si>
    <t>吕海峰</t>
  </si>
  <si>
    <t>挖掘机</t>
  </si>
  <si>
    <t>1-FKA00564</t>
  </si>
  <si>
    <t>1-FKA00771</t>
  </si>
  <si>
    <t>1-FKA00504</t>
  </si>
  <si>
    <t>谷宁</t>
  </si>
  <si>
    <t>1-FKA00226</t>
  </si>
  <si>
    <t>1-FKA00196</t>
  </si>
  <si>
    <t>威海市建工贸易有限公司</t>
  </si>
  <si>
    <t>1-FKA00222</t>
  </si>
  <si>
    <t>威海柳永砂布纸有限公司</t>
  </si>
  <si>
    <t>1-FKA01518</t>
  </si>
  <si>
    <t>威海三和涂料有限公司</t>
  </si>
  <si>
    <t>1-FKA01519</t>
  </si>
  <si>
    <t>景美彩色印刷威海有限公司</t>
  </si>
  <si>
    <t>1-FKA01521</t>
  </si>
  <si>
    <t>威海市村镇建设发展有限公司</t>
  </si>
  <si>
    <t>推土机</t>
  </si>
  <si>
    <t>1-FKA02664</t>
  </si>
  <si>
    <t>1-FKA02816</t>
  </si>
  <si>
    <t>1-FKA02822</t>
  </si>
  <si>
    <t>1-FKA02727</t>
  </si>
  <si>
    <t>朱家尧</t>
  </si>
  <si>
    <t>1-FKA02291</t>
  </si>
  <si>
    <t>1-FKA02734</t>
  </si>
  <si>
    <t>威海政佳物流有限公司</t>
  </si>
  <si>
    <t>以旧换新</t>
  </si>
  <si>
    <t>1-FKA00887</t>
  </si>
  <si>
    <t>威海正虹建筑工程有限公司</t>
  </si>
  <si>
    <t>1-FKA00889</t>
  </si>
  <si>
    <t>威海速达货运代理有限公司</t>
  </si>
  <si>
    <t>1-FKB03019</t>
  </si>
  <si>
    <t>文登区</t>
  </si>
  <si>
    <t>曹明沙</t>
  </si>
  <si>
    <t>出省</t>
  </si>
  <si>
    <t>1-FKB03018</t>
  </si>
  <si>
    <t>1-FKB02499</t>
  </si>
  <si>
    <t>王超</t>
  </si>
  <si>
    <t>1-FKB02270</t>
  </si>
  <si>
    <t>威海广圣土石方工程有限公司</t>
  </si>
  <si>
    <t>空气压缩机</t>
  </si>
  <si>
    <t>1-FKB01919</t>
  </si>
  <si>
    <t>中国葛洲坝集团股份有限公司</t>
  </si>
  <si>
    <t>1-FKB01914</t>
  </si>
  <si>
    <t>发电机组</t>
  </si>
  <si>
    <t>1-FKB01908</t>
  </si>
  <si>
    <t>1-FKB01905</t>
  </si>
  <si>
    <t>1-FKB01878</t>
  </si>
  <si>
    <t>1-FKB01877</t>
  </si>
  <si>
    <t>1-FKB01291</t>
  </si>
  <si>
    <t>1-FKB01221</t>
  </si>
  <si>
    <t>1-FKB01220</t>
  </si>
  <si>
    <t>1-FKB01207</t>
  </si>
  <si>
    <t>葛洲坝集团</t>
  </si>
  <si>
    <t>工业钻探设备</t>
  </si>
  <si>
    <t>1-FKB01191</t>
  </si>
  <si>
    <t>压路机</t>
  </si>
  <si>
    <t>1-FKB01189</t>
  </si>
  <si>
    <t>1-FKB01171</t>
  </si>
  <si>
    <t>1-FKB01168</t>
  </si>
  <si>
    <t>1-FKB01007</t>
  </si>
  <si>
    <t>黄晓丰</t>
  </si>
  <si>
    <t>1-FKB00887</t>
  </si>
  <si>
    <t>刘全永</t>
  </si>
  <si>
    <t>1-FKB00640</t>
  </si>
  <si>
    <t>威海市品源建筑工程有限公司</t>
  </si>
  <si>
    <t>1-FKB03722</t>
  </si>
  <si>
    <t>文登市东明建筑安装有限公司</t>
  </si>
  <si>
    <t>1-FKB03682</t>
  </si>
  <si>
    <t>刘文国</t>
  </si>
  <si>
    <t>1-FKB03651</t>
  </si>
  <si>
    <t>鞠新胜</t>
  </si>
  <si>
    <t>1-FKB03248</t>
  </si>
  <si>
    <t>刘忠涛</t>
  </si>
  <si>
    <t>1-FKB03210</t>
  </si>
  <si>
    <t>王树梅</t>
  </si>
  <si>
    <t>1-FKB03207</t>
  </si>
  <si>
    <t>1-FKB03129</t>
  </si>
  <si>
    <t>刘敏</t>
  </si>
  <si>
    <t>1-FKB03033</t>
  </si>
  <si>
    <t>文登区孙爱云餐饮店</t>
  </si>
  <si>
    <t>1-FKB03032</t>
  </si>
  <si>
    <t>1-FKB03015</t>
  </si>
  <si>
    <t>宋军</t>
  </si>
  <si>
    <t>1-FKB03011</t>
  </si>
  <si>
    <t>孙永运</t>
  </si>
  <si>
    <t>1-FKB02981</t>
  </si>
  <si>
    <t>姜文军</t>
  </si>
  <si>
    <t>1-FKB02974</t>
  </si>
  <si>
    <t>洪峰</t>
  </si>
  <si>
    <t>1-FKB02934</t>
  </si>
  <si>
    <t>田昱霖</t>
  </si>
  <si>
    <t>1-FKB02932</t>
  </si>
  <si>
    <t>许华君</t>
  </si>
  <si>
    <t>1-FKB02925</t>
  </si>
  <si>
    <t>于春生</t>
  </si>
  <si>
    <t>1-FKB02918</t>
  </si>
  <si>
    <t>王树芬</t>
  </si>
  <si>
    <t>1-FKB02771</t>
  </si>
  <si>
    <t>肖彦平</t>
  </si>
  <si>
    <t>1-FKB02522</t>
  </si>
  <si>
    <t>邹华威</t>
  </si>
  <si>
    <t>1-FKB02361</t>
  </si>
  <si>
    <t>1-FKB02359</t>
  </si>
  <si>
    <t>1-FKB02357</t>
  </si>
  <si>
    <t>1-FKB02354</t>
  </si>
  <si>
    <t>刘福娜</t>
  </si>
  <si>
    <t>1-FKB02147</t>
  </si>
  <si>
    <t>柳丽芹</t>
  </si>
  <si>
    <t>1-FKB02140</t>
  </si>
  <si>
    <t>倪志宁</t>
  </si>
  <si>
    <t>1-FKB01855</t>
  </si>
  <si>
    <t>于正杰</t>
  </si>
  <si>
    <t>1-FKB01842</t>
  </si>
  <si>
    <t>孙福超</t>
  </si>
  <si>
    <t>1-FKB01738</t>
  </si>
  <si>
    <t>潘胜强</t>
  </si>
  <si>
    <t>1-FKB01735</t>
  </si>
  <si>
    <t>刘路云</t>
  </si>
  <si>
    <t>1-FKB01586</t>
  </si>
  <si>
    <t>文登市凤凰婷装饰布有限公司</t>
  </si>
  <si>
    <t>1-FKB00726</t>
  </si>
  <si>
    <t>威海弘丰建筑劳务分包有限公司</t>
  </si>
  <si>
    <t>材料装卸机械</t>
  </si>
  <si>
    <t>1-FKB01569</t>
  </si>
  <si>
    <t>1-FKB01439</t>
  </si>
  <si>
    <t>牟新文</t>
  </si>
  <si>
    <t>1-FKB01416</t>
  </si>
  <si>
    <t>赵红杰</t>
  </si>
  <si>
    <t>1-FKB01402</t>
  </si>
  <si>
    <t>文登区宏鑫工程队</t>
  </si>
  <si>
    <t>1-FKB01314</t>
  </si>
  <si>
    <t>于海卫</t>
  </si>
  <si>
    <t>1-FKB01312</t>
  </si>
  <si>
    <t>1-FKB01311</t>
  </si>
  <si>
    <t>孙华平</t>
  </si>
  <si>
    <t>1-FKB01295</t>
  </si>
  <si>
    <t>王兹成</t>
  </si>
  <si>
    <t>1-FKB01212</t>
  </si>
  <si>
    <t>兰小兵</t>
  </si>
  <si>
    <t>1-FKB01181</t>
  </si>
  <si>
    <t>韩少波</t>
  </si>
  <si>
    <t>1-FKB01008</t>
  </si>
  <si>
    <t>文登市九里建筑队</t>
  </si>
  <si>
    <t>1-FKB00935</t>
  </si>
  <si>
    <t>邢明生</t>
  </si>
  <si>
    <t>1-FKB00855</t>
  </si>
  <si>
    <t>山东群聚新材料有限公司</t>
  </si>
  <si>
    <t>1-FKB00852</t>
  </si>
  <si>
    <t>文登市佳华塑料厂</t>
  </si>
  <si>
    <t>1-FKB00850</t>
  </si>
  <si>
    <t>文登区顺平电机配件厂</t>
  </si>
  <si>
    <t>1-FKB00741</t>
  </si>
  <si>
    <t>威海汉邦新型建材有限公司</t>
  </si>
  <si>
    <t>1-FKB00737</t>
  </si>
  <si>
    <t>威海恒发建筑工程有限公司</t>
  </si>
  <si>
    <t>1-FKB00730</t>
  </si>
  <si>
    <t>牛序伟</t>
  </si>
  <si>
    <t>1-FKB00563</t>
  </si>
  <si>
    <t>刘文龙</t>
  </si>
  <si>
    <t>1-FKB00549</t>
  </si>
  <si>
    <t>1-FKB00487</t>
  </si>
  <si>
    <t>文登奥文电机有限公司四产路分公司</t>
  </si>
  <si>
    <t>1-FKB00482</t>
  </si>
  <si>
    <t>1-FKB00295</t>
  </si>
  <si>
    <t>文登艾亦霓电子有限公司</t>
  </si>
  <si>
    <t>1-FKB00261</t>
  </si>
  <si>
    <t>威海真都化工有限公司</t>
  </si>
  <si>
    <t>1-FKB00063</t>
  </si>
  <si>
    <t>张伟</t>
  </si>
  <si>
    <t>1-FKB03724</t>
  </si>
  <si>
    <t>威海宇程建设集团有限公司第一分公司</t>
  </si>
  <si>
    <t>1-FKB03427</t>
  </si>
  <si>
    <t>赛余阳</t>
  </si>
  <si>
    <t>1-FKB03425</t>
  </si>
  <si>
    <t>1-FKB03302</t>
  </si>
  <si>
    <t>威海市文城建设集团有限公司第一分公司</t>
  </si>
  <si>
    <t>1-FKB03294</t>
  </si>
  <si>
    <t>1-FKB03250</t>
  </si>
  <si>
    <t>博文军</t>
  </si>
  <si>
    <t>1-FKB03136</t>
  </si>
  <si>
    <t>谭汉猛</t>
  </si>
  <si>
    <t>1-FKB03114</t>
  </si>
  <si>
    <t>威海涌浩钻井工程有限公司</t>
  </si>
  <si>
    <t>1-FKB03063</t>
  </si>
  <si>
    <t>文登勇恒五金制品有限公司</t>
  </si>
  <si>
    <t>1-FKB03058</t>
  </si>
  <si>
    <t>威海市威银建筑有限公司</t>
  </si>
  <si>
    <t>1-FKB02994</t>
  </si>
  <si>
    <t>文登区金宇装卸队</t>
  </si>
  <si>
    <t>1-FKB02993</t>
  </si>
  <si>
    <t>1-FKB02992</t>
  </si>
  <si>
    <t>1-FKB02991</t>
  </si>
  <si>
    <t>1-FKB02928</t>
  </si>
  <si>
    <t>林军强</t>
  </si>
  <si>
    <t>1-FKB02720</t>
  </si>
  <si>
    <t>姜厚刚</t>
  </si>
  <si>
    <t>1-FKB01606</t>
  </si>
  <si>
    <t>刘玉收</t>
  </si>
  <si>
    <t>1-FKB00331</t>
  </si>
  <si>
    <t>威海宏阔建筑工程有限公司</t>
  </si>
  <si>
    <t>1-FKB00400</t>
  </si>
  <si>
    <t>山东东海集团新材料有限公司</t>
  </si>
  <si>
    <t>1-FKB00707</t>
  </si>
  <si>
    <t>威海市中强玻璃钢有限公司</t>
  </si>
  <si>
    <t>1-FKB00309</t>
  </si>
  <si>
    <t>威海市慧达城乡交通发展中心</t>
  </si>
  <si>
    <t>1-FKH00588</t>
  </si>
  <si>
    <t>于志超</t>
  </si>
  <si>
    <t>1-FKH00441</t>
  </si>
  <si>
    <t>韩慧辉</t>
  </si>
  <si>
    <t>1-FKH00440</t>
  </si>
  <si>
    <t>1-FKH00438</t>
  </si>
  <si>
    <t>1-FKH00412</t>
  </si>
  <si>
    <t>威海北辰霞怡建筑机械租赁股份有限公司</t>
  </si>
  <si>
    <t>1-FKB03150</t>
  </si>
  <si>
    <t>王刚</t>
  </si>
  <si>
    <t>能联系但拒不配合</t>
  </si>
  <si>
    <t>1-FKB03107</t>
  </si>
  <si>
    <t>张永芝</t>
  </si>
  <si>
    <t>1-FKB03102</t>
  </si>
  <si>
    <t>1-FKB01393</t>
  </si>
  <si>
    <t>丛建利</t>
  </si>
  <si>
    <t>1-FKB00866</t>
  </si>
  <si>
    <t>威海浩润机械有限公司</t>
  </si>
  <si>
    <t>1-FKD00608</t>
  </si>
  <si>
    <t>乳山市</t>
  </si>
  <si>
    <t>隋东</t>
  </si>
  <si>
    <t>1-FKD00607</t>
  </si>
  <si>
    <t>1-FKD00604</t>
  </si>
  <si>
    <t>1-FKD00889</t>
  </si>
  <si>
    <t>崔守举</t>
  </si>
  <si>
    <t>1-FKD01723</t>
  </si>
  <si>
    <t>乳山市蓝天水泥制品厂</t>
  </si>
  <si>
    <t>1-FKD01728</t>
  </si>
  <si>
    <t>段晓东</t>
  </si>
  <si>
    <t>1-FKD01152</t>
  </si>
  <si>
    <t>乳山市邵毅装卸队</t>
  </si>
  <si>
    <t>1-FKD01151</t>
  </si>
  <si>
    <t>1-FKD01499</t>
  </si>
  <si>
    <t>乳山市杨青机械设备租赁部</t>
  </si>
  <si>
    <t>1-FKD00801</t>
  </si>
  <si>
    <t>姜峰</t>
  </si>
  <si>
    <t>1-FKD01060</t>
  </si>
  <si>
    <t>许巍魏</t>
  </si>
  <si>
    <t>1-FKD01612</t>
  </si>
  <si>
    <t>李绍华</t>
  </si>
  <si>
    <t>1-FKD01900</t>
  </si>
  <si>
    <t>于明刚</t>
  </si>
  <si>
    <t>1-FKD01898</t>
  </si>
  <si>
    <t>1-FKD00943</t>
  </si>
  <si>
    <t>林建宁</t>
  </si>
  <si>
    <t>1-FKD00934</t>
  </si>
  <si>
    <t>1-FKD00933</t>
  </si>
  <si>
    <t>1-FKD00932</t>
  </si>
  <si>
    <t>1-FKD01179</t>
  </si>
  <si>
    <t>李强</t>
  </si>
  <si>
    <t>1-FKD00666</t>
  </si>
  <si>
    <t>李红春</t>
  </si>
  <si>
    <t>1-FKD01487</t>
  </si>
  <si>
    <t>姜典军</t>
  </si>
  <si>
    <t>1-FKD01256</t>
  </si>
  <si>
    <t>乳山市玉成石材厂</t>
  </si>
  <si>
    <t>1-FKD01255</t>
  </si>
  <si>
    <t>1-FKD01653</t>
  </si>
  <si>
    <t>侯永平</t>
  </si>
  <si>
    <t>其他</t>
  </si>
  <si>
    <t>1-FKD00633</t>
  </si>
  <si>
    <t>刘国海</t>
  </si>
  <si>
    <t>1-FKD00314</t>
  </si>
  <si>
    <t>乳山市华昌物资贸易有限公司</t>
  </si>
  <si>
    <t>1-FKD01127</t>
  </si>
  <si>
    <t>王大伟</t>
  </si>
  <si>
    <t>1-FKD00567</t>
  </si>
  <si>
    <t>乳山市锦盛果蔬食品有限公司</t>
  </si>
  <si>
    <t>1-FKD01971</t>
  </si>
  <si>
    <t>嘉兴友团信息科技有限公司</t>
  </si>
  <si>
    <t>1-FKD01473</t>
  </si>
  <si>
    <t>李建霞</t>
  </si>
  <si>
    <t>1-FKD00799</t>
  </si>
  <si>
    <t>1-FKD00985</t>
  </si>
  <si>
    <t>王勇</t>
  </si>
  <si>
    <t>1-FKD01454</t>
  </si>
  <si>
    <t>乳山市建业工程有限公司</t>
  </si>
  <si>
    <t>1-FKD00686</t>
  </si>
  <si>
    <t>乳山市东禹水泥制品厂</t>
  </si>
  <si>
    <t>1-FKD01107</t>
  </si>
  <si>
    <t>张宇</t>
  </si>
  <si>
    <t>1-FKD02193</t>
  </si>
  <si>
    <t>史晓辉</t>
  </si>
  <si>
    <t>1-FKD01624</t>
  </si>
  <si>
    <t>1-FKD01048</t>
  </si>
  <si>
    <t>王文</t>
  </si>
  <si>
    <t>1-FKD01568</t>
  </si>
  <si>
    <t>胡东建</t>
  </si>
  <si>
    <t>1-FKD01050</t>
  </si>
  <si>
    <t>乳山市荣祥土石方挖掘队</t>
  </si>
  <si>
    <t>1-FKD01042</t>
  </si>
  <si>
    <t>张英华</t>
  </si>
  <si>
    <t>1-FKD00832</t>
  </si>
  <si>
    <t>1-FKD01797</t>
  </si>
  <si>
    <t>姜仁先</t>
  </si>
  <si>
    <t>1-FKD01254</t>
  </si>
  <si>
    <t>更换发动机</t>
  </si>
  <si>
    <t>1-FKD01049</t>
  </si>
  <si>
    <t>宋峰</t>
  </si>
  <si>
    <t>1-FKE00112</t>
  </si>
  <si>
    <t>高区</t>
  </si>
  <si>
    <t>丁大勇</t>
  </si>
  <si>
    <t>1-FKE00457</t>
  </si>
  <si>
    <t>姜明状</t>
  </si>
  <si>
    <t>1-FKE00456</t>
  </si>
  <si>
    <t>1-FKE00455</t>
  </si>
  <si>
    <t>1-FKE01592</t>
  </si>
  <si>
    <t>刘丽娟</t>
  </si>
  <si>
    <t>1-FKE00420</t>
  </si>
  <si>
    <t>邱朋朋</t>
  </si>
  <si>
    <t>1-FKE01101</t>
  </si>
  <si>
    <t>孙义君</t>
  </si>
  <si>
    <t>1-FKE00474</t>
  </si>
  <si>
    <t>王伟</t>
  </si>
  <si>
    <t>1-FKE00541</t>
  </si>
  <si>
    <t>王学涛</t>
  </si>
  <si>
    <t>1-FKE00548</t>
  </si>
  <si>
    <t>威海高技区良子机械化施工队</t>
  </si>
  <si>
    <t>1-FKE00172</t>
  </si>
  <si>
    <t>威海光威户外装备有限公司</t>
  </si>
  <si>
    <t>1-FKE00131</t>
  </si>
  <si>
    <t>威海三鹰印务有限公司</t>
  </si>
  <si>
    <t>1-FKE00374</t>
  </si>
  <si>
    <t>谢文清</t>
  </si>
  <si>
    <t>1-FKE00373</t>
  </si>
  <si>
    <t>1-FKE00146</t>
  </si>
  <si>
    <t>张文政</t>
  </si>
  <si>
    <t>1-FKE01656</t>
  </si>
  <si>
    <t>丁朝阳</t>
  </si>
  <si>
    <t>1-FKE00995</t>
  </si>
  <si>
    <t>侯衍涛</t>
  </si>
  <si>
    <t>1-FKE00536</t>
  </si>
  <si>
    <t>刘国胜</t>
  </si>
  <si>
    <t>1-FKE00490</t>
  </si>
  <si>
    <t>刘伟</t>
  </si>
  <si>
    <t>1-FKE00500</t>
  </si>
  <si>
    <t>谭先伟</t>
  </si>
  <si>
    <t>1-FKE00452</t>
  </si>
  <si>
    <t>王风岭</t>
  </si>
  <si>
    <t>1-FKE00182</t>
  </si>
  <si>
    <t>信成精工电子有限公司</t>
  </si>
  <si>
    <t>1-FKE00581</t>
  </si>
  <si>
    <t>钟友丽</t>
  </si>
  <si>
    <t>1-FKF01332</t>
  </si>
  <si>
    <t>经区</t>
  </si>
  <si>
    <t>威海泓强建筑劳务有限公司</t>
  </si>
  <si>
    <t>1-FKF01330</t>
  </si>
  <si>
    <t>1-FKF00957</t>
  </si>
  <si>
    <t>威海双通建材有限公司</t>
  </si>
  <si>
    <t>1-FKG01075</t>
  </si>
  <si>
    <t>1-FKF02267</t>
  </si>
  <si>
    <t>姜风广</t>
  </si>
  <si>
    <t>1-FKF02186</t>
  </si>
  <si>
    <t>林永光</t>
  </si>
  <si>
    <t>1-FKF02178</t>
  </si>
  <si>
    <t>威海意威建筑安装有限公司</t>
  </si>
  <si>
    <t>1-FKF02166</t>
  </si>
  <si>
    <t>1-FKF02021</t>
  </si>
  <si>
    <t>山东翔宇建设工程有限公司</t>
  </si>
  <si>
    <t>1-FKF01954</t>
  </si>
  <si>
    <t>夏吉倩</t>
  </si>
  <si>
    <t>1-FKF01951</t>
  </si>
  <si>
    <t>宋华伟</t>
  </si>
  <si>
    <t>1-FKF01945</t>
  </si>
  <si>
    <t>李新忠</t>
  </si>
  <si>
    <t>1-FKF01930</t>
  </si>
  <si>
    <t>刘义</t>
  </si>
  <si>
    <t>1-FKF01929</t>
  </si>
  <si>
    <t>龙斌江</t>
  </si>
  <si>
    <t>1-FKF01928</t>
  </si>
  <si>
    <t>宋洪新</t>
  </si>
  <si>
    <t>1-FKF01924</t>
  </si>
  <si>
    <t>1-FKF01858</t>
  </si>
  <si>
    <t>丛培民</t>
  </si>
  <si>
    <t>1-FKF01853</t>
  </si>
  <si>
    <t>刘海</t>
  </si>
  <si>
    <t>1-FKF01745</t>
  </si>
  <si>
    <t>李向楠</t>
  </si>
  <si>
    <t>1-FKF01740</t>
  </si>
  <si>
    <t>张金龙</t>
  </si>
  <si>
    <t>1-FKF01737</t>
  </si>
  <si>
    <t>辛国元</t>
  </si>
  <si>
    <t>1-FKF01735</t>
  </si>
  <si>
    <t>1-FKF01369</t>
  </si>
  <si>
    <t>董汝祥</t>
  </si>
  <si>
    <t>1-FKF01317</t>
  </si>
  <si>
    <t>威海乔竣园林绿化有限公司</t>
  </si>
  <si>
    <t>1-FKF01313</t>
  </si>
  <si>
    <t>周明财</t>
  </si>
  <si>
    <t>1-FKF01312</t>
  </si>
  <si>
    <t>邹红伟</t>
  </si>
  <si>
    <t>1-FKF01170</t>
  </si>
  <si>
    <t>李同国</t>
  </si>
  <si>
    <t>场内车辆</t>
  </si>
  <si>
    <t>1-FKF01081</t>
  </si>
  <si>
    <t>周永杰</t>
  </si>
  <si>
    <t>1-FKF01080</t>
  </si>
  <si>
    <t>潘晓辉</t>
  </si>
  <si>
    <t>1-FKF01048</t>
  </si>
  <si>
    <t>龙鹏安</t>
  </si>
  <si>
    <t>1-FKF01046</t>
  </si>
  <si>
    <t>1-FKF01045</t>
  </si>
  <si>
    <t>1-FKF01010</t>
  </si>
  <si>
    <t>王立范</t>
  </si>
  <si>
    <t>1-FKF00992</t>
  </si>
  <si>
    <t>威海墩山建筑工程有限公司</t>
  </si>
  <si>
    <t>1-FKF00977</t>
  </si>
  <si>
    <t>宋世雄</t>
  </si>
  <si>
    <t>1-FKF00968</t>
  </si>
  <si>
    <t>邵永敏</t>
  </si>
  <si>
    <t>1-FKF00926</t>
  </si>
  <si>
    <t>威海市兴昊建设工程有限公司</t>
  </si>
  <si>
    <t>1-FKF00948</t>
  </si>
  <si>
    <t>张波</t>
  </si>
  <si>
    <t>1-FKF00947</t>
  </si>
  <si>
    <t>1-FKF00872</t>
  </si>
  <si>
    <t>1-FKF00851</t>
  </si>
  <si>
    <t>丛培政</t>
  </si>
  <si>
    <t>1-FKF00850</t>
  </si>
  <si>
    <t>1-FKF00849</t>
  </si>
  <si>
    <t>1-FKF00848</t>
  </si>
  <si>
    <t>1-FKF00840</t>
  </si>
  <si>
    <t>威海经济技术开发区天蓬工程有限公司</t>
  </si>
  <si>
    <t>1-FKF00816</t>
  </si>
  <si>
    <t>威海速诺户外用品有限公司</t>
  </si>
  <si>
    <t>1-FKF00804</t>
  </si>
  <si>
    <t>1-FKF00746</t>
  </si>
  <si>
    <t>威海南波湾土石方挖掘有限公司</t>
  </si>
  <si>
    <t>1-FKF00744</t>
  </si>
  <si>
    <t>黄汝轩</t>
  </si>
  <si>
    <t>1-FKF00730</t>
  </si>
  <si>
    <t>刘宝剑</t>
  </si>
  <si>
    <t>1-FKF00697</t>
  </si>
  <si>
    <t>亚上挖掘工程队</t>
  </si>
  <si>
    <t>1-FKF00689</t>
  </si>
  <si>
    <t>谷仲楠</t>
  </si>
  <si>
    <t>1-FKF00676</t>
  </si>
  <si>
    <t>1-FKF00673</t>
  </si>
  <si>
    <t>从军</t>
  </si>
  <si>
    <t>1-FKF00592</t>
  </si>
  <si>
    <t>杜鹏</t>
  </si>
  <si>
    <t>1-FKF00588</t>
  </si>
  <si>
    <t>威海永海土石方工程有限公司</t>
  </si>
  <si>
    <t>1-FKF00570</t>
  </si>
  <si>
    <t>丛培杰</t>
  </si>
  <si>
    <t>1-FKF00569</t>
  </si>
  <si>
    <t>1-FKF00290</t>
  </si>
  <si>
    <t>威海海朝机械有限公司</t>
  </si>
  <si>
    <t>1-FKF00120</t>
  </si>
  <si>
    <t>威海大宇电子有限公司</t>
  </si>
  <si>
    <t>1-FKF00163</t>
  </si>
  <si>
    <t>威海青威集装箱码头有限公司</t>
  </si>
  <si>
    <t>1-FKF00167</t>
  </si>
  <si>
    <t>1-FKF00165</t>
  </si>
  <si>
    <t>1-FKF00164</t>
  </si>
  <si>
    <t>1-FKF00265</t>
  </si>
  <si>
    <t>堆高机</t>
  </si>
  <si>
    <t>1-FKF00168</t>
  </si>
  <si>
    <t>1-FKG00797</t>
  </si>
  <si>
    <t>临港</t>
  </si>
  <si>
    <t>华纳环保科技（威海有限公司）</t>
  </si>
  <si>
    <t>1-FKG00265</t>
  </si>
  <si>
    <t>威海永佳新型建材有限公司</t>
  </si>
  <si>
    <t>1-FKG00734</t>
  </si>
  <si>
    <t>马裕胜</t>
  </si>
  <si>
    <t>1-FKG00565</t>
  </si>
  <si>
    <t>威海市富程岩土工程有限公司</t>
  </si>
  <si>
    <t>1-FKG00570</t>
  </si>
  <si>
    <t>1-FKF00499</t>
  </si>
  <si>
    <t>威海市市政工程有限公司</t>
  </si>
  <si>
    <t>1-FKF00495</t>
  </si>
  <si>
    <t>1-FKF00488</t>
  </si>
  <si>
    <t>1-FKF00489</t>
  </si>
  <si>
    <t>1-FKG00680</t>
  </si>
  <si>
    <t>威海弘泽建筑装饰工程有限公司</t>
  </si>
  <si>
    <t>1-FKG00647</t>
  </si>
  <si>
    <t>威海润通机械厂</t>
  </si>
  <si>
    <t>1-FKG00710</t>
  </si>
  <si>
    <t>威海临港经济技术开发区海鑫施工队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</si>
</sst>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黑体"/>
      <charset val="134"/>
    </font>
    <font>
      <sz val="18"/>
      <name val="方正小标宋简体"/>
      <charset val="134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22" borderId="0" applyNumberFormat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9" fillId="0" borderId="2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19" fillId="23" borderId="7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22" fillId="32" borderId="7" applyNumberFormat="false" applyAlignment="false" applyProtection="false">
      <alignment vertical="center"/>
    </xf>
    <xf numFmtId="0" fontId="17" fillId="23" borderId="6" applyNumberFormat="false" applyAlignment="false" applyProtection="false">
      <alignment vertical="center"/>
    </xf>
    <xf numFmtId="0" fontId="21" fillId="29" borderId="8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0" fillId="18" borderId="5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5" fillId="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true" applyAlignment="true">
      <alignment horizontal="center" vertical="center" wrapText="true"/>
    </xf>
    <xf numFmtId="0" fontId="2" fillId="0" borderId="0" xfId="0" applyFont="true" applyAlignment="true">
      <alignment horizontal="left" vertical="center" wrapText="true"/>
    </xf>
    <xf numFmtId="0" fontId="3" fillId="0" borderId="0" xfId="0" applyFont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1" fillId="0" borderId="0" xfId="0" applyFont="true" applyBorder="true" applyAlignment="true">
      <alignment horizontal="center" vertical="center"/>
    </xf>
    <xf numFmtId="0" fontId="1" fillId="0" borderId="0" xfId="0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8"/>
  <sheetViews>
    <sheetView tabSelected="1" view="pageBreakPreview" zoomScaleNormal="100" zoomScaleSheetLayoutView="100" topLeftCell="A242" workbookViewId="0">
      <selection activeCell="A1" sqref="$A1:$XFD1048576"/>
    </sheetView>
  </sheetViews>
  <sheetFormatPr defaultColWidth="9" defaultRowHeight="12.75" outlineLevelCol="7"/>
  <cols>
    <col min="1" max="1" width="3.625" style="1" customWidth="true"/>
    <col min="2" max="2" width="9.625" style="1" customWidth="true"/>
    <col min="3" max="3" width="8.125" style="1" customWidth="true"/>
    <col min="4" max="4" width="27.625" style="1" customWidth="true"/>
    <col min="5" max="5" width="10.375" style="1" customWidth="true"/>
    <col min="6" max="6" width="21.25" style="1" customWidth="true"/>
    <col min="7" max="7" width="9" style="1"/>
    <col min="8" max="8" width="12.125" style="1" customWidth="true"/>
    <col min="9" max="16384" width="9" style="1"/>
  </cols>
  <sheetData>
    <row r="1" ht="32" customHeight="true" spans="1:2">
      <c r="A1" s="2" t="s">
        <v>0</v>
      </c>
      <c r="B1" s="2"/>
    </row>
    <row r="2" ht="45" customHeight="true" spans="1:6">
      <c r="A2" s="3" t="s">
        <v>1</v>
      </c>
      <c r="B2" s="3"/>
      <c r="C2" s="3"/>
      <c r="D2" s="3"/>
      <c r="E2" s="3"/>
      <c r="F2" s="3"/>
    </row>
    <row r="3" ht="42" customHeight="true" spans="1: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spans="1:6">
      <c r="A4" s="5">
        <f>ROW()-3</f>
        <v>1</v>
      </c>
      <c r="B4" s="6" t="s">
        <v>8</v>
      </c>
      <c r="C4" s="5" t="s">
        <v>9</v>
      </c>
      <c r="D4" s="6" t="s">
        <v>10</v>
      </c>
      <c r="E4" s="6" t="s">
        <v>11</v>
      </c>
      <c r="F4" s="7" t="s">
        <v>12</v>
      </c>
    </row>
    <row r="5" spans="1:6">
      <c r="A5" s="5">
        <f t="shared" ref="A5:A14" si="0">ROW()-3</f>
        <v>2</v>
      </c>
      <c r="B5" s="6" t="s">
        <v>13</v>
      </c>
      <c r="C5" s="5" t="s">
        <v>9</v>
      </c>
      <c r="D5" s="6" t="s">
        <v>10</v>
      </c>
      <c r="E5" s="6" t="s">
        <v>11</v>
      </c>
      <c r="F5" s="7" t="s">
        <v>12</v>
      </c>
    </row>
    <row r="6" spans="1:6">
      <c r="A6" s="5">
        <f t="shared" si="0"/>
        <v>3</v>
      </c>
      <c r="B6" s="6" t="s">
        <v>14</v>
      </c>
      <c r="C6" s="5" t="s">
        <v>9</v>
      </c>
      <c r="D6" s="6" t="s">
        <v>15</v>
      </c>
      <c r="E6" s="6" t="s">
        <v>11</v>
      </c>
      <c r="F6" s="7" t="s">
        <v>12</v>
      </c>
    </row>
    <row r="7" spans="1:6">
      <c r="A7" s="5">
        <f t="shared" si="0"/>
        <v>4</v>
      </c>
      <c r="B7" s="6" t="s">
        <v>16</v>
      </c>
      <c r="C7" s="5" t="s">
        <v>9</v>
      </c>
      <c r="D7" s="6" t="s">
        <v>17</v>
      </c>
      <c r="E7" s="6" t="s">
        <v>18</v>
      </c>
      <c r="F7" s="7" t="s">
        <v>12</v>
      </c>
    </row>
    <row r="8" spans="1:6">
      <c r="A8" s="5">
        <f t="shared" si="0"/>
        <v>5</v>
      </c>
      <c r="B8" s="6" t="s">
        <v>19</v>
      </c>
      <c r="C8" s="5" t="s">
        <v>9</v>
      </c>
      <c r="D8" s="6" t="s">
        <v>20</v>
      </c>
      <c r="E8" s="6" t="s">
        <v>18</v>
      </c>
      <c r="F8" s="7" t="s">
        <v>21</v>
      </c>
    </row>
    <row r="9" spans="1:6">
      <c r="A9" s="5">
        <f t="shared" si="0"/>
        <v>6</v>
      </c>
      <c r="B9" s="6" t="s">
        <v>22</v>
      </c>
      <c r="C9" s="5" t="s">
        <v>9</v>
      </c>
      <c r="D9" s="6" t="s">
        <v>23</v>
      </c>
      <c r="E9" s="6" t="s">
        <v>11</v>
      </c>
      <c r="F9" s="7" t="s">
        <v>21</v>
      </c>
    </row>
    <row r="10" spans="1:6">
      <c r="A10" s="5">
        <f t="shared" si="0"/>
        <v>7</v>
      </c>
      <c r="B10" s="6" t="s">
        <v>24</v>
      </c>
      <c r="C10" s="5" t="s">
        <v>9</v>
      </c>
      <c r="D10" s="6" t="s">
        <v>25</v>
      </c>
      <c r="E10" s="6" t="s">
        <v>11</v>
      </c>
      <c r="F10" s="7" t="s">
        <v>12</v>
      </c>
    </row>
    <row r="11" spans="1:6">
      <c r="A11" s="5">
        <f t="shared" si="0"/>
        <v>8</v>
      </c>
      <c r="B11" s="6" t="s">
        <v>26</v>
      </c>
      <c r="C11" s="5" t="s">
        <v>9</v>
      </c>
      <c r="D11" s="6" t="s">
        <v>27</v>
      </c>
      <c r="E11" s="6" t="s">
        <v>11</v>
      </c>
      <c r="F11" s="7" t="s">
        <v>12</v>
      </c>
    </row>
    <row r="12" s="1" customFormat="true" spans="1:6">
      <c r="A12" s="5">
        <f t="shared" si="0"/>
        <v>9</v>
      </c>
      <c r="B12" s="6" t="s">
        <v>28</v>
      </c>
      <c r="C12" s="5" t="s">
        <v>9</v>
      </c>
      <c r="D12" s="6" t="s">
        <v>10</v>
      </c>
      <c r="E12" s="6" t="s">
        <v>11</v>
      </c>
      <c r="F12" s="7" t="s">
        <v>21</v>
      </c>
    </row>
    <row r="13" spans="1:6">
      <c r="A13" s="5">
        <f t="shared" si="0"/>
        <v>10</v>
      </c>
      <c r="B13" s="6" t="s">
        <v>29</v>
      </c>
      <c r="C13" s="5" t="s">
        <v>9</v>
      </c>
      <c r="D13" s="6" t="s">
        <v>30</v>
      </c>
      <c r="E13" s="6" t="s">
        <v>18</v>
      </c>
      <c r="F13" s="7" t="s">
        <v>21</v>
      </c>
    </row>
    <row r="14" s="1" customFormat="true" spans="1:6">
      <c r="A14" s="5">
        <f t="shared" si="0"/>
        <v>11</v>
      </c>
      <c r="B14" s="6" t="s">
        <v>31</v>
      </c>
      <c r="C14" s="5" t="s">
        <v>9</v>
      </c>
      <c r="D14" s="6" t="s">
        <v>32</v>
      </c>
      <c r="E14" s="6" t="s">
        <v>33</v>
      </c>
      <c r="F14" s="7" t="s">
        <v>21</v>
      </c>
    </row>
    <row r="15" spans="1:6">
      <c r="A15" s="5">
        <f t="shared" ref="A15:A24" si="1">ROW()-3</f>
        <v>12</v>
      </c>
      <c r="B15" s="6" t="s">
        <v>34</v>
      </c>
      <c r="C15" s="5" t="s">
        <v>9</v>
      </c>
      <c r="D15" s="6" t="s">
        <v>10</v>
      </c>
      <c r="E15" s="6" t="s">
        <v>11</v>
      </c>
      <c r="F15" s="7" t="s">
        <v>12</v>
      </c>
    </row>
    <row r="16" spans="1:6">
      <c r="A16" s="5">
        <f t="shared" si="1"/>
        <v>13</v>
      </c>
      <c r="B16" s="6" t="s">
        <v>35</v>
      </c>
      <c r="C16" s="5" t="s">
        <v>9</v>
      </c>
      <c r="D16" s="6" t="s">
        <v>10</v>
      </c>
      <c r="E16" s="6" t="s">
        <v>11</v>
      </c>
      <c r="F16" s="7" t="s">
        <v>12</v>
      </c>
    </row>
    <row r="17" spans="1:6">
      <c r="A17" s="5">
        <f t="shared" si="1"/>
        <v>14</v>
      </c>
      <c r="B17" s="6" t="s">
        <v>36</v>
      </c>
      <c r="C17" s="5" t="s">
        <v>9</v>
      </c>
      <c r="D17" s="6" t="s">
        <v>37</v>
      </c>
      <c r="E17" s="6" t="s">
        <v>33</v>
      </c>
      <c r="F17" s="7" t="s">
        <v>21</v>
      </c>
    </row>
    <row r="18" spans="1:6">
      <c r="A18" s="5">
        <f t="shared" si="1"/>
        <v>15</v>
      </c>
      <c r="B18" s="6" t="s">
        <v>38</v>
      </c>
      <c r="C18" s="5" t="s">
        <v>9</v>
      </c>
      <c r="D18" s="6" t="s">
        <v>37</v>
      </c>
      <c r="E18" s="6" t="s">
        <v>33</v>
      </c>
      <c r="F18" s="7" t="s">
        <v>12</v>
      </c>
    </row>
    <row r="19" spans="1:6">
      <c r="A19" s="5">
        <f t="shared" si="1"/>
        <v>16</v>
      </c>
      <c r="B19" s="6" t="s">
        <v>39</v>
      </c>
      <c r="C19" s="5" t="s">
        <v>9</v>
      </c>
      <c r="D19" s="6" t="s">
        <v>40</v>
      </c>
      <c r="E19" s="6" t="s">
        <v>18</v>
      </c>
      <c r="F19" s="7" t="s">
        <v>21</v>
      </c>
    </row>
    <row r="20" spans="1:6">
      <c r="A20" s="5">
        <f t="shared" si="1"/>
        <v>17</v>
      </c>
      <c r="B20" s="6" t="s">
        <v>41</v>
      </c>
      <c r="C20" s="5" t="s">
        <v>9</v>
      </c>
      <c r="D20" s="6" t="s">
        <v>42</v>
      </c>
      <c r="E20" s="6" t="s">
        <v>11</v>
      </c>
      <c r="F20" s="7" t="s">
        <v>21</v>
      </c>
    </row>
    <row r="21" spans="1:6">
      <c r="A21" s="5">
        <f t="shared" si="1"/>
        <v>18</v>
      </c>
      <c r="B21" s="6" t="s">
        <v>43</v>
      </c>
      <c r="C21" s="5" t="s">
        <v>9</v>
      </c>
      <c r="D21" s="6" t="s">
        <v>44</v>
      </c>
      <c r="E21" s="6" t="s">
        <v>11</v>
      </c>
      <c r="F21" s="7" t="s">
        <v>12</v>
      </c>
    </row>
    <row r="22" spans="1:6">
      <c r="A22" s="5">
        <f t="shared" si="1"/>
        <v>19</v>
      </c>
      <c r="B22" s="6" t="s">
        <v>45</v>
      </c>
      <c r="C22" s="5" t="s">
        <v>9</v>
      </c>
      <c r="D22" s="6" t="s">
        <v>46</v>
      </c>
      <c r="E22" s="6" t="s">
        <v>11</v>
      </c>
      <c r="F22" s="7" t="s">
        <v>12</v>
      </c>
    </row>
    <row r="23" spans="1:6">
      <c r="A23" s="5">
        <f t="shared" si="1"/>
        <v>20</v>
      </c>
      <c r="B23" s="6" t="s">
        <v>47</v>
      </c>
      <c r="C23" s="5" t="s">
        <v>9</v>
      </c>
      <c r="D23" s="6" t="s">
        <v>48</v>
      </c>
      <c r="E23" s="6" t="s">
        <v>49</v>
      </c>
      <c r="F23" s="7" t="s">
        <v>12</v>
      </c>
    </row>
    <row r="24" spans="1:6">
      <c r="A24" s="5">
        <f t="shared" si="1"/>
        <v>21</v>
      </c>
      <c r="B24" s="6" t="s">
        <v>50</v>
      </c>
      <c r="C24" s="5" t="s">
        <v>9</v>
      </c>
      <c r="D24" s="6" t="s">
        <v>48</v>
      </c>
      <c r="E24" s="6" t="s">
        <v>18</v>
      </c>
      <c r="F24" s="7" t="s">
        <v>12</v>
      </c>
    </row>
    <row r="25" spans="1:6">
      <c r="A25" s="5">
        <f t="shared" ref="A25:A34" si="2">ROW()-3</f>
        <v>22</v>
      </c>
      <c r="B25" s="6" t="s">
        <v>51</v>
      </c>
      <c r="C25" s="5" t="s">
        <v>9</v>
      </c>
      <c r="D25" s="6" t="s">
        <v>48</v>
      </c>
      <c r="E25" s="6" t="s">
        <v>18</v>
      </c>
      <c r="F25" s="7" t="s">
        <v>12</v>
      </c>
    </row>
    <row r="26" spans="1:6">
      <c r="A26" s="5">
        <f t="shared" si="2"/>
        <v>23</v>
      </c>
      <c r="B26" s="6" t="s">
        <v>52</v>
      </c>
      <c r="C26" s="5" t="s">
        <v>9</v>
      </c>
      <c r="D26" s="6" t="s">
        <v>48</v>
      </c>
      <c r="E26" s="6" t="s">
        <v>18</v>
      </c>
      <c r="F26" s="7" t="s">
        <v>12</v>
      </c>
    </row>
    <row r="27" spans="1:6">
      <c r="A27" s="5">
        <f t="shared" si="2"/>
        <v>24</v>
      </c>
      <c r="B27" s="6" t="s">
        <v>53</v>
      </c>
      <c r="C27" s="5" t="s">
        <v>9</v>
      </c>
      <c r="D27" s="6" t="s">
        <v>54</v>
      </c>
      <c r="E27" s="6" t="s">
        <v>33</v>
      </c>
      <c r="F27" s="7" t="s">
        <v>12</v>
      </c>
    </row>
    <row r="28" spans="1:6">
      <c r="A28" s="5">
        <f t="shared" si="2"/>
        <v>25</v>
      </c>
      <c r="B28" s="6" t="s">
        <v>55</v>
      </c>
      <c r="C28" s="5" t="s">
        <v>9</v>
      </c>
      <c r="D28" s="6" t="s">
        <v>54</v>
      </c>
      <c r="E28" s="6" t="s">
        <v>33</v>
      </c>
      <c r="F28" s="7" t="s">
        <v>12</v>
      </c>
    </row>
    <row r="29" spans="1:6">
      <c r="A29" s="5">
        <f t="shared" si="2"/>
        <v>26</v>
      </c>
      <c r="B29" s="6" t="s">
        <v>56</v>
      </c>
      <c r="C29" s="5" t="s">
        <v>9</v>
      </c>
      <c r="D29" s="6" t="s">
        <v>57</v>
      </c>
      <c r="E29" s="6" t="s">
        <v>11</v>
      </c>
      <c r="F29" s="7" t="s">
        <v>58</v>
      </c>
    </row>
    <row r="30" spans="1:6">
      <c r="A30" s="5">
        <f t="shared" si="2"/>
        <v>27</v>
      </c>
      <c r="B30" s="6" t="s">
        <v>59</v>
      </c>
      <c r="C30" s="5" t="s">
        <v>9</v>
      </c>
      <c r="D30" s="6" t="s">
        <v>60</v>
      </c>
      <c r="E30" s="6" t="s">
        <v>18</v>
      </c>
      <c r="F30" s="7" t="s">
        <v>12</v>
      </c>
    </row>
    <row r="31" spans="1:6">
      <c r="A31" s="5">
        <f t="shared" si="2"/>
        <v>28</v>
      </c>
      <c r="B31" s="6" t="s">
        <v>61</v>
      </c>
      <c r="C31" s="5" t="s">
        <v>9</v>
      </c>
      <c r="D31" s="6" t="s">
        <v>62</v>
      </c>
      <c r="E31" s="6" t="s">
        <v>11</v>
      </c>
      <c r="F31" s="7" t="s">
        <v>12</v>
      </c>
    </row>
    <row r="32" spans="1:6">
      <c r="A32" s="5">
        <f t="shared" si="2"/>
        <v>29</v>
      </c>
      <c r="B32" s="5" t="s">
        <v>63</v>
      </c>
      <c r="C32" s="5" t="s">
        <v>64</v>
      </c>
      <c r="D32" s="5" t="s">
        <v>65</v>
      </c>
      <c r="E32" s="5" t="s">
        <v>18</v>
      </c>
      <c r="F32" s="5" t="s">
        <v>66</v>
      </c>
    </row>
    <row r="33" spans="1:6">
      <c r="A33" s="5">
        <f t="shared" si="2"/>
        <v>30</v>
      </c>
      <c r="B33" s="5" t="s">
        <v>67</v>
      </c>
      <c r="C33" s="5" t="s">
        <v>64</v>
      </c>
      <c r="D33" s="5" t="s">
        <v>65</v>
      </c>
      <c r="E33" s="5" t="s">
        <v>18</v>
      </c>
      <c r="F33" s="5" t="s">
        <v>66</v>
      </c>
    </row>
    <row r="34" spans="1:6">
      <c r="A34" s="5">
        <f t="shared" si="2"/>
        <v>31</v>
      </c>
      <c r="B34" s="5" t="s">
        <v>68</v>
      </c>
      <c r="C34" s="5" t="s">
        <v>64</v>
      </c>
      <c r="D34" s="5" t="s">
        <v>69</v>
      </c>
      <c r="E34" s="5" t="s">
        <v>33</v>
      </c>
      <c r="F34" s="5" t="s">
        <v>66</v>
      </c>
    </row>
    <row r="35" spans="1:6">
      <c r="A35" s="5">
        <f t="shared" ref="A35:A44" si="3">ROW()-3</f>
        <v>32</v>
      </c>
      <c r="B35" s="5" t="s">
        <v>70</v>
      </c>
      <c r="C35" s="5" t="s">
        <v>64</v>
      </c>
      <c r="D35" s="5" t="s">
        <v>71</v>
      </c>
      <c r="E35" s="5" t="s">
        <v>72</v>
      </c>
      <c r="F35" s="5" t="s">
        <v>66</v>
      </c>
    </row>
    <row r="36" spans="1:6">
      <c r="A36" s="5">
        <f t="shared" si="3"/>
        <v>33</v>
      </c>
      <c r="B36" s="5" t="s">
        <v>73</v>
      </c>
      <c r="C36" s="5" t="s">
        <v>64</v>
      </c>
      <c r="D36" s="5" t="s">
        <v>74</v>
      </c>
      <c r="E36" s="5" t="s">
        <v>72</v>
      </c>
      <c r="F36" s="5" t="s">
        <v>66</v>
      </c>
    </row>
    <row r="37" spans="1:6">
      <c r="A37" s="5">
        <f t="shared" si="3"/>
        <v>34</v>
      </c>
      <c r="B37" s="5" t="s">
        <v>75</v>
      </c>
      <c r="C37" s="5" t="s">
        <v>64</v>
      </c>
      <c r="D37" s="5" t="s">
        <v>74</v>
      </c>
      <c r="E37" s="5" t="s">
        <v>76</v>
      </c>
      <c r="F37" s="5" t="s">
        <v>66</v>
      </c>
    </row>
    <row r="38" spans="1:6">
      <c r="A38" s="5">
        <f t="shared" si="3"/>
        <v>35</v>
      </c>
      <c r="B38" s="5" t="s">
        <v>77</v>
      </c>
      <c r="C38" s="5" t="s">
        <v>64</v>
      </c>
      <c r="D38" s="5" t="s">
        <v>74</v>
      </c>
      <c r="E38" s="5" t="s">
        <v>33</v>
      </c>
      <c r="F38" s="5" t="s">
        <v>66</v>
      </c>
    </row>
    <row r="39" spans="1:6">
      <c r="A39" s="5">
        <f t="shared" si="3"/>
        <v>36</v>
      </c>
      <c r="B39" s="5" t="s">
        <v>78</v>
      </c>
      <c r="C39" s="5" t="s">
        <v>64</v>
      </c>
      <c r="D39" s="5" t="s">
        <v>74</v>
      </c>
      <c r="E39" s="5" t="s">
        <v>72</v>
      </c>
      <c r="F39" s="5" t="s">
        <v>66</v>
      </c>
    </row>
    <row r="40" spans="1:6">
      <c r="A40" s="5">
        <f t="shared" si="3"/>
        <v>37</v>
      </c>
      <c r="B40" s="5" t="s">
        <v>79</v>
      </c>
      <c r="C40" s="5" t="s">
        <v>64</v>
      </c>
      <c r="D40" s="5" t="s">
        <v>74</v>
      </c>
      <c r="E40" s="5" t="s">
        <v>72</v>
      </c>
      <c r="F40" s="5" t="s">
        <v>66</v>
      </c>
    </row>
    <row r="41" spans="1:6">
      <c r="A41" s="5">
        <f t="shared" si="3"/>
        <v>38</v>
      </c>
      <c r="B41" s="5" t="s">
        <v>80</v>
      </c>
      <c r="C41" s="5" t="s">
        <v>64</v>
      </c>
      <c r="D41" s="5" t="s">
        <v>74</v>
      </c>
      <c r="E41" s="5" t="s">
        <v>72</v>
      </c>
      <c r="F41" s="5" t="s">
        <v>66</v>
      </c>
    </row>
    <row r="42" spans="1:6">
      <c r="A42" s="5">
        <f t="shared" si="3"/>
        <v>39</v>
      </c>
      <c r="B42" s="5" t="s">
        <v>81</v>
      </c>
      <c r="C42" s="5" t="s">
        <v>64</v>
      </c>
      <c r="D42" s="5" t="s">
        <v>74</v>
      </c>
      <c r="E42" s="5" t="s">
        <v>49</v>
      </c>
      <c r="F42" s="5" t="s">
        <v>66</v>
      </c>
    </row>
    <row r="43" spans="1:6">
      <c r="A43" s="5">
        <f t="shared" si="3"/>
        <v>40</v>
      </c>
      <c r="B43" s="5" t="s">
        <v>82</v>
      </c>
      <c r="C43" s="5" t="s">
        <v>64</v>
      </c>
      <c r="D43" s="5" t="s">
        <v>74</v>
      </c>
      <c r="E43" s="5" t="s">
        <v>49</v>
      </c>
      <c r="F43" s="5" t="s">
        <v>66</v>
      </c>
    </row>
    <row r="44" spans="1:6">
      <c r="A44" s="5">
        <f t="shared" si="3"/>
        <v>41</v>
      </c>
      <c r="B44" s="5" t="s">
        <v>83</v>
      </c>
      <c r="C44" s="5" t="s">
        <v>64</v>
      </c>
      <c r="D44" s="5" t="s">
        <v>74</v>
      </c>
      <c r="E44" s="5" t="s">
        <v>49</v>
      </c>
      <c r="F44" s="5" t="s">
        <v>66</v>
      </c>
    </row>
    <row r="45" spans="1:6">
      <c r="A45" s="5">
        <f t="shared" ref="A45:A54" si="4">ROW()-3</f>
        <v>42</v>
      </c>
      <c r="B45" s="5" t="s">
        <v>84</v>
      </c>
      <c r="C45" s="5" t="s">
        <v>64</v>
      </c>
      <c r="D45" s="5" t="s">
        <v>85</v>
      </c>
      <c r="E45" s="5" t="s">
        <v>86</v>
      </c>
      <c r="F45" s="5" t="s">
        <v>66</v>
      </c>
    </row>
    <row r="46" spans="1:6">
      <c r="A46" s="5">
        <f t="shared" si="4"/>
        <v>43</v>
      </c>
      <c r="B46" s="5" t="s">
        <v>87</v>
      </c>
      <c r="C46" s="5" t="s">
        <v>64</v>
      </c>
      <c r="D46" s="5" t="s">
        <v>85</v>
      </c>
      <c r="E46" s="5" t="s">
        <v>88</v>
      </c>
      <c r="F46" s="5" t="s">
        <v>66</v>
      </c>
    </row>
    <row r="47" spans="1:6">
      <c r="A47" s="5">
        <f t="shared" si="4"/>
        <v>44</v>
      </c>
      <c r="B47" s="5" t="s">
        <v>89</v>
      </c>
      <c r="C47" s="5" t="s">
        <v>64</v>
      </c>
      <c r="D47" s="5" t="s">
        <v>85</v>
      </c>
      <c r="E47" s="5" t="s">
        <v>18</v>
      </c>
      <c r="F47" s="5" t="s">
        <v>66</v>
      </c>
    </row>
    <row r="48" spans="1:6">
      <c r="A48" s="5">
        <f t="shared" si="4"/>
        <v>45</v>
      </c>
      <c r="B48" s="5" t="s">
        <v>90</v>
      </c>
      <c r="C48" s="5" t="s">
        <v>64</v>
      </c>
      <c r="D48" s="5" t="s">
        <v>74</v>
      </c>
      <c r="E48" s="5" t="s">
        <v>33</v>
      </c>
      <c r="F48" s="5" t="s">
        <v>66</v>
      </c>
    </row>
    <row r="49" spans="1:6">
      <c r="A49" s="5">
        <f t="shared" si="4"/>
        <v>46</v>
      </c>
      <c r="B49" s="5" t="s">
        <v>91</v>
      </c>
      <c r="C49" s="5" t="s">
        <v>64</v>
      </c>
      <c r="D49" s="5" t="s">
        <v>74</v>
      </c>
      <c r="E49" s="5" t="s">
        <v>49</v>
      </c>
      <c r="F49" s="5" t="s">
        <v>66</v>
      </c>
    </row>
    <row r="50" spans="1:6">
      <c r="A50" s="5">
        <f t="shared" si="4"/>
        <v>47</v>
      </c>
      <c r="B50" s="5" t="s">
        <v>92</v>
      </c>
      <c r="C50" s="5" t="s">
        <v>64</v>
      </c>
      <c r="D50" s="5" t="s">
        <v>93</v>
      </c>
      <c r="E50" s="5" t="s">
        <v>18</v>
      </c>
      <c r="F50" s="5" t="s">
        <v>66</v>
      </c>
    </row>
    <row r="51" spans="1:6">
      <c r="A51" s="5">
        <f t="shared" si="4"/>
        <v>48</v>
      </c>
      <c r="B51" s="5" t="s">
        <v>94</v>
      </c>
      <c r="C51" s="5" t="s">
        <v>64</v>
      </c>
      <c r="D51" s="5" t="s">
        <v>95</v>
      </c>
      <c r="E51" s="5" t="s">
        <v>33</v>
      </c>
      <c r="F51" s="5" t="s">
        <v>66</v>
      </c>
    </row>
    <row r="52" spans="1:6">
      <c r="A52" s="5">
        <f t="shared" si="4"/>
        <v>49</v>
      </c>
      <c r="B52" s="5" t="s">
        <v>96</v>
      </c>
      <c r="C52" s="5" t="s">
        <v>64</v>
      </c>
      <c r="D52" s="5" t="s">
        <v>97</v>
      </c>
      <c r="E52" s="5" t="s">
        <v>18</v>
      </c>
      <c r="F52" s="5" t="s">
        <v>66</v>
      </c>
    </row>
    <row r="53" spans="1:6">
      <c r="A53" s="5">
        <f t="shared" si="4"/>
        <v>50</v>
      </c>
      <c r="B53" s="5" t="s">
        <v>98</v>
      </c>
      <c r="C53" s="5" t="s">
        <v>64</v>
      </c>
      <c r="D53" s="5" t="s">
        <v>99</v>
      </c>
      <c r="E53" s="5" t="s">
        <v>18</v>
      </c>
      <c r="F53" s="5" t="s">
        <v>21</v>
      </c>
    </row>
    <row r="54" spans="1:6">
      <c r="A54" s="5">
        <f t="shared" si="4"/>
        <v>51</v>
      </c>
      <c r="B54" s="5" t="s">
        <v>100</v>
      </c>
      <c r="C54" s="5" t="s">
        <v>64</v>
      </c>
      <c r="D54" s="5" t="s">
        <v>101</v>
      </c>
      <c r="E54" s="5" t="s">
        <v>18</v>
      </c>
      <c r="F54" s="5" t="s">
        <v>21</v>
      </c>
    </row>
    <row r="55" spans="1:6">
      <c r="A55" s="5">
        <f t="shared" ref="A55:A64" si="5">ROW()-3</f>
        <v>52</v>
      </c>
      <c r="B55" s="5" t="s">
        <v>102</v>
      </c>
      <c r="C55" s="5" t="s">
        <v>64</v>
      </c>
      <c r="D55" s="5" t="s">
        <v>103</v>
      </c>
      <c r="E55" s="5" t="s">
        <v>33</v>
      </c>
      <c r="F55" s="5" t="s">
        <v>21</v>
      </c>
    </row>
    <row r="56" spans="1:6">
      <c r="A56" s="5">
        <f t="shared" si="5"/>
        <v>53</v>
      </c>
      <c r="B56" s="5" t="s">
        <v>104</v>
      </c>
      <c r="C56" s="5" t="s">
        <v>64</v>
      </c>
      <c r="D56" s="5" t="s">
        <v>105</v>
      </c>
      <c r="E56" s="5" t="s">
        <v>86</v>
      </c>
      <c r="F56" s="5" t="s">
        <v>21</v>
      </c>
    </row>
    <row r="57" spans="1:6">
      <c r="A57" s="5">
        <f t="shared" si="5"/>
        <v>54</v>
      </c>
      <c r="B57" s="5" t="s">
        <v>106</v>
      </c>
      <c r="C57" s="5" t="s">
        <v>64</v>
      </c>
      <c r="D57" s="5" t="s">
        <v>107</v>
      </c>
      <c r="E57" s="5" t="s">
        <v>18</v>
      </c>
      <c r="F57" s="5" t="s">
        <v>21</v>
      </c>
    </row>
    <row r="58" spans="1:6">
      <c r="A58" s="5">
        <f t="shared" si="5"/>
        <v>55</v>
      </c>
      <c r="B58" s="5" t="s">
        <v>108</v>
      </c>
      <c r="C58" s="5" t="s">
        <v>64</v>
      </c>
      <c r="D58" s="5" t="s">
        <v>107</v>
      </c>
      <c r="E58" s="5" t="s">
        <v>18</v>
      </c>
      <c r="F58" s="5" t="s">
        <v>21</v>
      </c>
    </row>
    <row r="59" spans="1:6">
      <c r="A59" s="5">
        <f t="shared" si="5"/>
        <v>56</v>
      </c>
      <c r="B59" s="5" t="s">
        <v>109</v>
      </c>
      <c r="C59" s="5" t="s">
        <v>64</v>
      </c>
      <c r="D59" s="5" t="s">
        <v>110</v>
      </c>
      <c r="E59" s="5" t="s">
        <v>18</v>
      </c>
      <c r="F59" s="5" t="s">
        <v>21</v>
      </c>
    </row>
    <row r="60" spans="1:6">
      <c r="A60" s="5">
        <f t="shared" si="5"/>
        <v>57</v>
      </c>
      <c r="B60" s="5" t="s">
        <v>111</v>
      </c>
      <c r="C60" s="5" t="s">
        <v>64</v>
      </c>
      <c r="D60" s="5" t="s">
        <v>112</v>
      </c>
      <c r="E60" s="5" t="s">
        <v>11</v>
      </c>
      <c r="F60" s="5" t="s">
        <v>21</v>
      </c>
    </row>
    <row r="61" spans="1:6">
      <c r="A61" s="5">
        <f t="shared" si="5"/>
        <v>58</v>
      </c>
      <c r="B61" s="5" t="s">
        <v>113</v>
      </c>
      <c r="C61" s="5" t="s">
        <v>64</v>
      </c>
      <c r="D61" s="5" t="s">
        <v>112</v>
      </c>
      <c r="E61" s="5" t="s">
        <v>18</v>
      </c>
      <c r="F61" s="5" t="s">
        <v>21</v>
      </c>
    </row>
    <row r="62" spans="1:6">
      <c r="A62" s="5">
        <f t="shared" si="5"/>
        <v>59</v>
      </c>
      <c r="B62" s="5" t="s">
        <v>114</v>
      </c>
      <c r="C62" s="5" t="s">
        <v>64</v>
      </c>
      <c r="D62" s="5" t="s">
        <v>115</v>
      </c>
      <c r="E62" s="5" t="s">
        <v>18</v>
      </c>
      <c r="F62" s="5" t="s">
        <v>21</v>
      </c>
    </row>
    <row r="63" spans="1:6">
      <c r="A63" s="5">
        <f t="shared" si="5"/>
        <v>60</v>
      </c>
      <c r="B63" s="5" t="s">
        <v>116</v>
      </c>
      <c r="C63" s="5" t="s">
        <v>64</v>
      </c>
      <c r="D63" s="5" t="s">
        <v>117</v>
      </c>
      <c r="E63" s="5" t="s">
        <v>11</v>
      </c>
      <c r="F63" s="5" t="s">
        <v>21</v>
      </c>
    </row>
    <row r="64" spans="1:6">
      <c r="A64" s="5">
        <f t="shared" si="5"/>
        <v>61</v>
      </c>
      <c r="B64" s="5" t="s">
        <v>118</v>
      </c>
      <c r="C64" s="5" t="s">
        <v>64</v>
      </c>
      <c r="D64" s="5" t="s">
        <v>119</v>
      </c>
      <c r="E64" s="5" t="s">
        <v>33</v>
      </c>
      <c r="F64" s="5" t="s">
        <v>21</v>
      </c>
    </row>
    <row r="65" spans="1:6">
      <c r="A65" s="5">
        <f t="shared" ref="A65:A74" si="6">ROW()-3</f>
        <v>62</v>
      </c>
      <c r="B65" s="5" t="s">
        <v>120</v>
      </c>
      <c r="C65" s="5" t="s">
        <v>64</v>
      </c>
      <c r="D65" s="5" t="s">
        <v>121</v>
      </c>
      <c r="E65" s="5" t="s">
        <v>33</v>
      </c>
      <c r="F65" s="5" t="s">
        <v>21</v>
      </c>
    </row>
    <row r="66" spans="1:6">
      <c r="A66" s="5">
        <f t="shared" si="6"/>
        <v>63</v>
      </c>
      <c r="B66" s="5" t="s">
        <v>122</v>
      </c>
      <c r="C66" s="5" t="s">
        <v>64</v>
      </c>
      <c r="D66" s="5" t="s">
        <v>123</v>
      </c>
      <c r="E66" s="5" t="s">
        <v>18</v>
      </c>
      <c r="F66" s="5" t="s">
        <v>21</v>
      </c>
    </row>
    <row r="67" spans="1:6">
      <c r="A67" s="5">
        <f t="shared" si="6"/>
        <v>64</v>
      </c>
      <c r="B67" s="5" t="s">
        <v>124</v>
      </c>
      <c r="C67" s="5" t="s">
        <v>64</v>
      </c>
      <c r="D67" s="5" t="s">
        <v>125</v>
      </c>
      <c r="E67" s="5" t="s">
        <v>18</v>
      </c>
      <c r="F67" s="5" t="s">
        <v>21</v>
      </c>
    </row>
    <row r="68" spans="1:6">
      <c r="A68" s="5">
        <f t="shared" si="6"/>
        <v>65</v>
      </c>
      <c r="B68" s="5" t="s">
        <v>126</v>
      </c>
      <c r="C68" s="5" t="s">
        <v>64</v>
      </c>
      <c r="D68" s="5" t="s">
        <v>127</v>
      </c>
      <c r="E68" s="5" t="s">
        <v>33</v>
      </c>
      <c r="F68" s="5" t="s">
        <v>21</v>
      </c>
    </row>
    <row r="69" spans="1:6">
      <c r="A69" s="5">
        <f t="shared" si="6"/>
        <v>66</v>
      </c>
      <c r="B69" s="5" t="s">
        <v>128</v>
      </c>
      <c r="C69" s="5" t="s">
        <v>64</v>
      </c>
      <c r="D69" s="5" t="s">
        <v>129</v>
      </c>
      <c r="E69" s="5" t="s">
        <v>18</v>
      </c>
      <c r="F69" s="5" t="s">
        <v>21</v>
      </c>
    </row>
    <row r="70" spans="1:6">
      <c r="A70" s="5">
        <f t="shared" si="6"/>
        <v>67</v>
      </c>
      <c r="B70" s="5" t="s">
        <v>130</v>
      </c>
      <c r="C70" s="5" t="s">
        <v>64</v>
      </c>
      <c r="D70" s="5" t="s">
        <v>131</v>
      </c>
      <c r="E70" s="5" t="s">
        <v>11</v>
      </c>
      <c r="F70" s="5" t="s">
        <v>21</v>
      </c>
    </row>
    <row r="71" spans="1:6">
      <c r="A71" s="5">
        <f t="shared" si="6"/>
        <v>68</v>
      </c>
      <c r="B71" s="5" t="s">
        <v>132</v>
      </c>
      <c r="C71" s="5" t="s">
        <v>64</v>
      </c>
      <c r="D71" s="5" t="s">
        <v>133</v>
      </c>
      <c r="E71" s="5" t="s">
        <v>18</v>
      </c>
      <c r="F71" s="5" t="s">
        <v>21</v>
      </c>
    </row>
    <row r="72" spans="1:6">
      <c r="A72" s="5">
        <f t="shared" si="6"/>
        <v>69</v>
      </c>
      <c r="B72" s="5" t="s">
        <v>134</v>
      </c>
      <c r="C72" s="5" t="s">
        <v>64</v>
      </c>
      <c r="D72" s="5" t="s">
        <v>107</v>
      </c>
      <c r="E72" s="5" t="s">
        <v>18</v>
      </c>
      <c r="F72" s="5" t="s">
        <v>21</v>
      </c>
    </row>
    <row r="73" spans="1:6">
      <c r="A73" s="5">
        <f t="shared" si="6"/>
        <v>70</v>
      </c>
      <c r="B73" s="5" t="s">
        <v>135</v>
      </c>
      <c r="C73" s="5" t="s">
        <v>64</v>
      </c>
      <c r="D73" s="5" t="s">
        <v>107</v>
      </c>
      <c r="E73" s="5" t="s">
        <v>18</v>
      </c>
      <c r="F73" s="5" t="s">
        <v>21</v>
      </c>
    </row>
    <row r="74" spans="1:6">
      <c r="A74" s="5">
        <f t="shared" si="6"/>
        <v>71</v>
      </c>
      <c r="B74" s="5" t="s">
        <v>136</v>
      </c>
      <c r="C74" s="5" t="s">
        <v>64</v>
      </c>
      <c r="D74" s="5" t="s">
        <v>107</v>
      </c>
      <c r="E74" s="5" t="s">
        <v>18</v>
      </c>
      <c r="F74" s="5" t="s">
        <v>21</v>
      </c>
    </row>
    <row r="75" spans="1:6">
      <c r="A75" s="5">
        <f t="shared" ref="A75:A84" si="7">ROW()-3</f>
        <v>72</v>
      </c>
      <c r="B75" s="5" t="s">
        <v>137</v>
      </c>
      <c r="C75" s="5" t="s">
        <v>64</v>
      </c>
      <c r="D75" s="5" t="s">
        <v>138</v>
      </c>
      <c r="E75" s="5" t="s">
        <v>18</v>
      </c>
      <c r="F75" s="5" t="s">
        <v>21</v>
      </c>
    </row>
    <row r="76" spans="1:6">
      <c r="A76" s="5">
        <f t="shared" si="7"/>
        <v>73</v>
      </c>
      <c r="B76" s="5" t="s">
        <v>139</v>
      </c>
      <c r="C76" s="5" t="s">
        <v>64</v>
      </c>
      <c r="D76" s="5" t="s">
        <v>140</v>
      </c>
      <c r="E76" s="5" t="s">
        <v>33</v>
      </c>
      <c r="F76" s="5" t="s">
        <v>21</v>
      </c>
    </row>
    <row r="77" spans="1:6">
      <c r="A77" s="5">
        <f t="shared" si="7"/>
        <v>74</v>
      </c>
      <c r="B77" s="5" t="s">
        <v>141</v>
      </c>
      <c r="C77" s="5" t="s">
        <v>64</v>
      </c>
      <c r="D77" s="5" t="s">
        <v>142</v>
      </c>
      <c r="E77" s="5" t="s">
        <v>18</v>
      </c>
      <c r="F77" s="5" t="s">
        <v>21</v>
      </c>
    </row>
    <row r="78" spans="1:6">
      <c r="A78" s="5">
        <f t="shared" si="7"/>
        <v>75</v>
      </c>
      <c r="B78" s="5" t="s">
        <v>143</v>
      </c>
      <c r="C78" s="5" t="s">
        <v>64</v>
      </c>
      <c r="D78" s="5" t="s">
        <v>144</v>
      </c>
      <c r="E78" s="5" t="s">
        <v>18</v>
      </c>
      <c r="F78" s="5" t="s">
        <v>21</v>
      </c>
    </row>
    <row r="79" spans="1:6">
      <c r="A79" s="5">
        <f t="shared" si="7"/>
        <v>76</v>
      </c>
      <c r="B79" s="5" t="s">
        <v>145</v>
      </c>
      <c r="C79" s="5" t="s">
        <v>64</v>
      </c>
      <c r="D79" s="5" t="s">
        <v>146</v>
      </c>
      <c r="E79" s="5" t="s">
        <v>33</v>
      </c>
      <c r="F79" s="5" t="s">
        <v>21</v>
      </c>
    </row>
    <row r="80" spans="1:6">
      <c r="A80" s="5">
        <f t="shared" si="7"/>
        <v>77</v>
      </c>
      <c r="B80" s="5" t="s">
        <v>147</v>
      </c>
      <c r="C80" s="5" t="s">
        <v>64</v>
      </c>
      <c r="D80" s="5" t="s">
        <v>148</v>
      </c>
      <c r="E80" s="5" t="s">
        <v>33</v>
      </c>
      <c r="F80" s="5" t="s">
        <v>21</v>
      </c>
    </row>
    <row r="81" spans="1:6">
      <c r="A81" s="5">
        <f t="shared" si="7"/>
        <v>78</v>
      </c>
      <c r="B81" s="5" t="s">
        <v>149</v>
      </c>
      <c r="C81" s="5" t="s">
        <v>64</v>
      </c>
      <c r="D81" s="5" t="s">
        <v>150</v>
      </c>
      <c r="E81" s="5" t="s">
        <v>18</v>
      </c>
      <c r="F81" s="5" t="s">
        <v>21</v>
      </c>
    </row>
    <row r="82" spans="1:6">
      <c r="A82" s="5">
        <f t="shared" si="7"/>
        <v>79</v>
      </c>
      <c r="B82" s="5" t="s">
        <v>151</v>
      </c>
      <c r="C82" s="5" t="s">
        <v>64</v>
      </c>
      <c r="D82" s="5" t="s">
        <v>152</v>
      </c>
      <c r="E82" s="5" t="s">
        <v>11</v>
      </c>
      <c r="F82" s="5" t="s">
        <v>21</v>
      </c>
    </row>
    <row r="83" spans="1:6">
      <c r="A83" s="5">
        <f t="shared" si="7"/>
        <v>80</v>
      </c>
      <c r="B83" s="5" t="s">
        <v>153</v>
      </c>
      <c r="C83" s="5" t="s">
        <v>64</v>
      </c>
      <c r="D83" s="5" t="s">
        <v>154</v>
      </c>
      <c r="E83" s="5" t="s">
        <v>155</v>
      </c>
      <c r="F83" s="5" t="s">
        <v>21</v>
      </c>
    </row>
    <row r="84" spans="1:6">
      <c r="A84" s="5">
        <f t="shared" si="7"/>
        <v>81</v>
      </c>
      <c r="B84" s="5" t="s">
        <v>156</v>
      </c>
      <c r="C84" s="5" t="s">
        <v>64</v>
      </c>
      <c r="D84" s="5" t="s">
        <v>154</v>
      </c>
      <c r="E84" s="5" t="s">
        <v>18</v>
      </c>
      <c r="F84" s="5" t="s">
        <v>21</v>
      </c>
    </row>
    <row r="85" spans="1:6">
      <c r="A85" s="5">
        <f t="shared" ref="A85:A94" si="8">ROW()-3</f>
        <v>82</v>
      </c>
      <c r="B85" s="5" t="s">
        <v>157</v>
      </c>
      <c r="C85" s="5" t="s">
        <v>64</v>
      </c>
      <c r="D85" s="5" t="s">
        <v>158</v>
      </c>
      <c r="E85" s="5" t="s">
        <v>18</v>
      </c>
      <c r="F85" s="5" t="s">
        <v>21</v>
      </c>
    </row>
    <row r="86" spans="1:6">
      <c r="A86" s="5">
        <f t="shared" si="8"/>
        <v>83</v>
      </c>
      <c r="B86" s="5" t="s">
        <v>159</v>
      </c>
      <c r="C86" s="5" t="s">
        <v>64</v>
      </c>
      <c r="D86" s="5" t="s">
        <v>160</v>
      </c>
      <c r="E86" s="5" t="s">
        <v>18</v>
      </c>
      <c r="F86" s="5" t="s">
        <v>21</v>
      </c>
    </row>
    <row r="87" spans="1:6">
      <c r="A87" s="5">
        <f t="shared" si="8"/>
        <v>84</v>
      </c>
      <c r="B87" s="5" t="s">
        <v>161</v>
      </c>
      <c r="C87" s="5" t="s">
        <v>64</v>
      </c>
      <c r="D87" s="5" t="s">
        <v>162</v>
      </c>
      <c r="E87" s="5" t="s">
        <v>18</v>
      </c>
      <c r="F87" s="5" t="s">
        <v>21</v>
      </c>
    </row>
    <row r="88" spans="1:6">
      <c r="A88" s="5">
        <f t="shared" si="8"/>
        <v>85</v>
      </c>
      <c r="B88" s="5" t="s">
        <v>163</v>
      </c>
      <c r="C88" s="5" t="s">
        <v>64</v>
      </c>
      <c r="D88" s="5" t="s">
        <v>164</v>
      </c>
      <c r="E88" s="5" t="s">
        <v>18</v>
      </c>
      <c r="F88" s="5" t="s">
        <v>21</v>
      </c>
    </row>
    <row r="89" spans="1:6">
      <c r="A89" s="5">
        <f t="shared" si="8"/>
        <v>86</v>
      </c>
      <c r="B89" s="5" t="s">
        <v>165</v>
      </c>
      <c r="C89" s="5" t="s">
        <v>64</v>
      </c>
      <c r="D89" s="5" t="s">
        <v>164</v>
      </c>
      <c r="E89" s="5" t="s">
        <v>18</v>
      </c>
      <c r="F89" s="5" t="s">
        <v>21</v>
      </c>
    </row>
    <row r="90" spans="1:6">
      <c r="A90" s="5">
        <f t="shared" si="8"/>
        <v>87</v>
      </c>
      <c r="B90" s="5" t="s">
        <v>166</v>
      </c>
      <c r="C90" s="5" t="s">
        <v>64</v>
      </c>
      <c r="D90" s="5" t="s">
        <v>167</v>
      </c>
      <c r="E90" s="5" t="s">
        <v>33</v>
      </c>
      <c r="F90" s="5" t="s">
        <v>21</v>
      </c>
    </row>
    <row r="91" spans="1:6">
      <c r="A91" s="5">
        <f t="shared" si="8"/>
        <v>88</v>
      </c>
      <c r="B91" s="5" t="s">
        <v>168</v>
      </c>
      <c r="C91" s="5" t="s">
        <v>64</v>
      </c>
      <c r="D91" s="5" t="s">
        <v>169</v>
      </c>
      <c r="E91" s="5" t="s">
        <v>33</v>
      </c>
      <c r="F91" s="5" t="s">
        <v>21</v>
      </c>
    </row>
    <row r="92" spans="1:6">
      <c r="A92" s="5">
        <f t="shared" si="8"/>
        <v>89</v>
      </c>
      <c r="B92" s="5" t="s">
        <v>170</v>
      </c>
      <c r="C92" s="5" t="s">
        <v>64</v>
      </c>
      <c r="D92" s="5" t="s">
        <v>171</v>
      </c>
      <c r="E92" s="5" t="s">
        <v>33</v>
      </c>
      <c r="F92" s="5" t="s">
        <v>21</v>
      </c>
    </row>
    <row r="93" spans="1:6">
      <c r="A93" s="5">
        <f t="shared" si="8"/>
        <v>90</v>
      </c>
      <c r="B93" s="5" t="s">
        <v>172</v>
      </c>
      <c r="C93" s="5" t="s">
        <v>64</v>
      </c>
      <c r="D93" s="5" t="s">
        <v>173</v>
      </c>
      <c r="E93" s="5" t="s">
        <v>33</v>
      </c>
      <c r="F93" s="5" t="s">
        <v>21</v>
      </c>
    </row>
    <row r="94" spans="1:6">
      <c r="A94" s="5">
        <f t="shared" si="8"/>
        <v>91</v>
      </c>
      <c r="B94" s="5" t="s">
        <v>174</v>
      </c>
      <c r="C94" s="5" t="s">
        <v>64</v>
      </c>
      <c r="D94" s="5" t="s">
        <v>175</v>
      </c>
      <c r="E94" s="5" t="s">
        <v>33</v>
      </c>
      <c r="F94" s="5" t="s">
        <v>21</v>
      </c>
    </row>
    <row r="95" spans="1:6">
      <c r="A95" s="5">
        <f t="shared" ref="A95:A104" si="9">ROW()-3</f>
        <v>92</v>
      </c>
      <c r="B95" s="5" t="s">
        <v>176</v>
      </c>
      <c r="C95" s="5" t="s">
        <v>64</v>
      </c>
      <c r="D95" s="5" t="s">
        <v>177</v>
      </c>
      <c r="E95" s="5" t="s">
        <v>33</v>
      </c>
      <c r="F95" s="5" t="s">
        <v>21</v>
      </c>
    </row>
    <row r="96" spans="1:6">
      <c r="A96" s="5">
        <f t="shared" si="9"/>
        <v>93</v>
      </c>
      <c r="B96" s="5" t="s">
        <v>178</v>
      </c>
      <c r="C96" s="5" t="s">
        <v>64</v>
      </c>
      <c r="D96" s="5" t="s">
        <v>179</v>
      </c>
      <c r="E96" s="5" t="s">
        <v>11</v>
      </c>
      <c r="F96" s="5" t="s">
        <v>21</v>
      </c>
    </row>
    <row r="97" spans="1:6">
      <c r="A97" s="5">
        <f t="shared" si="9"/>
        <v>94</v>
      </c>
      <c r="B97" s="5" t="s">
        <v>180</v>
      </c>
      <c r="C97" s="5" t="s">
        <v>64</v>
      </c>
      <c r="D97" s="5" t="s">
        <v>181</v>
      </c>
      <c r="E97" s="5" t="s">
        <v>11</v>
      </c>
      <c r="F97" s="5" t="s">
        <v>21</v>
      </c>
    </row>
    <row r="98" spans="1:6">
      <c r="A98" s="5">
        <f t="shared" si="9"/>
        <v>95</v>
      </c>
      <c r="B98" s="5" t="s">
        <v>182</v>
      </c>
      <c r="C98" s="5" t="s">
        <v>64</v>
      </c>
      <c r="D98" s="5" t="s">
        <v>183</v>
      </c>
      <c r="E98" s="5" t="s">
        <v>11</v>
      </c>
      <c r="F98" s="5" t="s">
        <v>21</v>
      </c>
    </row>
    <row r="99" spans="1:6">
      <c r="A99" s="5">
        <f t="shared" si="9"/>
        <v>96</v>
      </c>
      <c r="B99" s="5" t="s">
        <v>184</v>
      </c>
      <c r="C99" s="5" t="s">
        <v>64</v>
      </c>
      <c r="D99" s="5" t="s">
        <v>185</v>
      </c>
      <c r="E99" s="5" t="s">
        <v>18</v>
      </c>
      <c r="F99" s="5" t="s">
        <v>21</v>
      </c>
    </row>
    <row r="100" spans="1:6">
      <c r="A100" s="5">
        <f t="shared" si="9"/>
        <v>97</v>
      </c>
      <c r="B100" s="5" t="s">
        <v>186</v>
      </c>
      <c r="C100" s="5" t="s">
        <v>64</v>
      </c>
      <c r="D100" s="5" t="s">
        <v>187</v>
      </c>
      <c r="E100" s="5" t="s">
        <v>18</v>
      </c>
      <c r="F100" s="5" t="s">
        <v>21</v>
      </c>
    </row>
    <row r="101" spans="1:6">
      <c r="A101" s="5">
        <f t="shared" si="9"/>
        <v>98</v>
      </c>
      <c r="B101" s="5" t="s">
        <v>188</v>
      </c>
      <c r="C101" s="5" t="s">
        <v>64</v>
      </c>
      <c r="D101" s="5" t="s">
        <v>189</v>
      </c>
      <c r="E101" s="5" t="s">
        <v>11</v>
      </c>
      <c r="F101" s="5" t="s">
        <v>21</v>
      </c>
    </row>
    <row r="102" spans="1:6">
      <c r="A102" s="5">
        <f t="shared" si="9"/>
        <v>99</v>
      </c>
      <c r="B102" s="5" t="s">
        <v>190</v>
      </c>
      <c r="C102" s="5" t="s">
        <v>64</v>
      </c>
      <c r="D102" s="5" t="s">
        <v>191</v>
      </c>
      <c r="E102" s="5" t="s">
        <v>33</v>
      </c>
      <c r="F102" s="5" t="s">
        <v>21</v>
      </c>
    </row>
    <row r="103" spans="1:6">
      <c r="A103" s="5">
        <f t="shared" si="9"/>
        <v>100</v>
      </c>
      <c r="B103" s="5" t="s">
        <v>192</v>
      </c>
      <c r="C103" s="5" t="s">
        <v>64</v>
      </c>
      <c r="D103" s="5" t="s">
        <v>191</v>
      </c>
      <c r="E103" s="5" t="s">
        <v>33</v>
      </c>
      <c r="F103" s="5" t="s">
        <v>21</v>
      </c>
    </row>
    <row r="104" spans="1:6">
      <c r="A104" s="5">
        <f t="shared" si="9"/>
        <v>101</v>
      </c>
      <c r="B104" s="5" t="s">
        <v>193</v>
      </c>
      <c r="C104" s="5" t="s">
        <v>64</v>
      </c>
      <c r="D104" s="5" t="s">
        <v>194</v>
      </c>
      <c r="E104" s="5" t="s">
        <v>11</v>
      </c>
      <c r="F104" s="5" t="s">
        <v>21</v>
      </c>
    </row>
    <row r="105" spans="1:6">
      <c r="A105" s="5">
        <f t="shared" ref="A105:A114" si="10">ROW()-3</f>
        <v>102</v>
      </c>
      <c r="B105" s="5" t="s">
        <v>195</v>
      </c>
      <c r="C105" s="5" t="s">
        <v>64</v>
      </c>
      <c r="D105" s="5" t="s">
        <v>194</v>
      </c>
      <c r="E105" s="5" t="s">
        <v>11</v>
      </c>
      <c r="F105" s="5" t="s">
        <v>21</v>
      </c>
    </row>
    <row r="106" spans="1:6">
      <c r="A106" s="5">
        <f t="shared" si="10"/>
        <v>103</v>
      </c>
      <c r="B106" s="5" t="s">
        <v>196</v>
      </c>
      <c r="C106" s="5" t="s">
        <v>64</v>
      </c>
      <c r="D106" s="5" t="s">
        <v>197</v>
      </c>
      <c r="E106" s="5" t="s">
        <v>11</v>
      </c>
      <c r="F106" s="5" t="s">
        <v>21</v>
      </c>
    </row>
    <row r="107" spans="1:6">
      <c r="A107" s="5">
        <f t="shared" si="10"/>
        <v>104</v>
      </c>
      <c r="B107" s="5" t="s">
        <v>198</v>
      </c>
      <c r="C107" s="5" t="s">
        <v>64</v>
      </c>
      <c r="D107" s="5" t="s">
        <v>199</v>
      </c>
      <c r="E107" s="5" t="s">
        <v>11</v>
      </c>
      <c r="F107" s="5" t="s">
        <v>21</v>
      </c>
    </row>
    <row r="108" spans="1:6">
      <c r="A108" s="5">
        <f t="shared" si="10"/>
        <v>105</v>
      </c>
      <c r="B108" s="5" t="s">
        <v>200</v>
      </c>
      <c r="C108" s="5" t="s">
        <v>64</v>
      </c>
      <c r="D108" s="5" t="s">
        <v>201</v>
      </c>
      <c r="E108" s="5" t="s">
        <v>33</v>
      </c>
      <c r="F108" s="5" t="s">
        <v>21</v>
      </c>
    </row>
    <row r="109" spans="1:6">
      <c r="A109" s="5">
        <f t="shared" si="10"/>
        <v>106</v>
      </c>
      <c r="B109" s="5" t="s">
        <v>202</v>
      </c>
      <c r="C109" s="5" t="s">
        <v>64</v>
      </c>
      <c r="D109" s="5" t="s">
        <v>203</v>
      </c>
      <c r="E109" s="5" t="s">
        <v>18</v>
      </c>
      <c r="F109" s="5" t="s">
        <v>12</v>
      </c>
    </row>
    <row r="110" spans="1:6">
      <c r="A110" s="5">
        <f t="shared" si="10"/>
        <v>107</v>
      </c>
      <c r="B110" s="5" t="s">
        <v>204</v>
      </c>
      <c r="C110" s="5" t="s">
        <v>64</v>
      </c>
      <c r="D110" s="5" t="s">
        <v>205</v>
      </c>
      <c r="E110" s="5" t="s">
        <v>33</v>
      </c>
      <c r="F110" s="5" t="s">
        <v>12</v>
      </c>
    </row>
    <row r="111" spans="1:6">
      <c r="A111" s="5">
        <f t="shared" si="10"/>
        <v>108</v>
      </c>
      <c r="B111" s="5" t="s">
        <v>206</v>
      </c>
      <c r="C111" s="5" t="s">
        <v>64</v>
      </c>
      <c r="D111" s="5" t="s">
        <v>205</v>
      </c>
      <c r="E111" s="5" t="s">
        <v>18</v>
      </c>
      <c r="F111" s="5" t="s">
        <v>12</v>
      </c>
    </row>
    <row r="112" spans="1:6">
      <c r="A112" s="5">
        <f t="shared" si="10"/>
        <v>109</v>
      </c>
      <c r="B112" s="5" t="s">
        <v>207</v>
      </c>
      <c r="C112" s="5" t="s">
        <v>64</v>
      </c>
      <c r="D112" s="5" t="s">
        <v>208</v>
      </c>
      <c r="E112" s="5" t="s">
        <v>76</v>
      </c>
      <c r="F112" s="5" t="s">
        <v>12</v>
      </c>
    </row>
    <row r="113" spans="1:6">
      <c r="A113" s="5">
        <f t="shared" si="10"/>
        <v>110</v>
      </c>
      <c r="B113" s="5" t="s">
        <v>209</v>
      </c>
      <c r="C113" s="5" t="s">
        <v>64</v>
      </c>
      <c r="D113" s="5" t="s">
        <v>208</v>
      </c>
      <c r="E113" s="5" t="s">
        <v>18</v>
      </c>
      <c r="F113" s="5" t="s">
        <v>12</v>
      </c>
    </row>
    <row r="114" spans="1:6">
      <c r="A114" s="5">
        <f t="shared" si="10"/>
        <v>111</v>
      </c>
      <c r="B114" s="5" t="s">
        <v>210</v>
      </c>
      <c r="C114" s="5" t="s">
        <v>64</v>
      </c>
      <c r="D114" s="5" t="s">
        <v>211</v>
      </c>
      <c r="E114" s="5" t="s">
        <v>11</v>
      </c>
      <c r="F114" s="5" t="s">
        <v>12</v>
      </c>
    </row>
    <row r="115" spans="1:6">
      <c r="A115" s="5">
        <f t="shared" ref="A115:A124" si="11">ROW()-3</f>
        <v>112</v>
      </c>
      <c r="B115" s="5" t="s">
        <v>212</v>
      </c>
      <c r="C115" s="5" t="s">
        <v>64</v>
      </c>
      <c r="D115" s="5" t="s">
        <v>213</v>
      </c>
      <c r="E115" s="5" t="s">
        <v>18</v>
      </c>
      <c r="F115" s="5" t="s">
        <v>12</v>
      </c>
    </row>
    <row r="116" spans="1:6">
      <c r="A116" s="5">
        <f t="shared" si="11"/>
        <v>113</v>
      </c>
      <c r="B116" s="5" t="s">
        <v>214</v>
      </c>
      <c r="C116" s="5" t="s">
        <v>64</v>
      </c>
      <c r="D116" s="5" t="s">
        <v>215</v>
      </c>
      <c r="E116" s="5" t="s">
        <v>86</v>
      </c>
      <c r="F116" s="5" t="s">
        <v>12</v>
      </c>
    </row>
    <row r="117" spans="1:6">
      <c r="A117" s="5">
        <f t="shared" si="11"/>
        <v>114</v>
      </c>
      <c r="B117" s="5" t="s">
        <v>216</v>
      </c>
      <c r="C117" s="5" t="s">
        <v>64</v>
      </c>
      <c r="D117" s="5" t="s">
        <v>217</v>
      </c>
      <c r="E117" s="5" t="s">
        <v>33</v>
      </c>
      <c r="F117" s="5" t="s">
        <v>12</v>
      </c>
    </row>
    <row r="118" spans="1:6">
      <c r="A118" s="5">
        <f t="shared" si="11"/>
        <v>115</v>
      </c>
      <c r="B118" s="5" t="s">
        <v>218</v>
      </c>
      <c r="C118" s="5" t="s">
        <v>64</v>
      </c>
      <c r="D118" s="5" t="s">
        <v>219</v>
      </c>
      <c r="E118" s="5" t="s">
        <v>18</v>
      </c>
      <c r="F118" s="5" t="s">
        <v>12</v>
      </c>
    </row>
    <row r="119" spans="1:6">
      <c r="A119" s="5">
        <f t="shared" si="11"/>
        <v>116</v>
      </c>
      <c r="B119" s="5" t="s">
        <v>220</v>
      </c>
      <c r="C119" s="5" t="s">
        <v>64</v>
      </c>
      <c r="D119" s="5" t="s">
        <v>221</v>
      </c>
      <c r="E119" s="5" t="s">
        <v>11</v>
      </c>
      <c r="F119" s="5" t="s">
        <v>12</v>
      </c>
    </row>
    <row r="120" spans="1:6">
      <c r="A120" s="5">
        <f t="shared" si="11"/>
        <v>117</v>
      </c>
      <c r="B120" s="5" t="s">
        <v>222</v>
      </c>
      <c r="C120" s="5" t="s">
        <v>64</v>
      </c>
      <c r="D120" s="5" t="s">
        <v>221</v>
      </c>
      <c r="E120" s="5" t="s">
        <v>11</v>
      </c>
      <c r="F120" s="5" t="s">
        <v>12</v>
      </c>
    </row>
    <row r="121" spans="1:6">
      <c r="A121" s="5">
        <f t="shared" si="11"/>
        <v>118</v>
      </c>
      <c r="B121" s="5" t="s">
        <v>223</v>
      </c>
      <c r="C121" s="5" t="s">
        <v>64</v>
      </c>
      <c r="D121" s="5" t="s">
        <v>221</v>
      </c>
      <c r="E121" s="5" t="s">
        <v>11</v>
      </c>
      <c r="F121" s="5" t="s">
        <v>12</v>
      </c>
    </row>
    <row r="122" spans="1:6">
      <c r="A122" s="5">
        <f t="shared" si="11"/>
        <v>119</v>
      </c>
      <c r="B122" s="5" t="s">
        <v>224</v>
      </c>
      <c r="C122" s="5" t="s">
        <v>64</v>
      </c>
      <c r="D122" s="5" t="s">
        <v>221</v>
      </c>
      <c r="E122" s="5" t="s">
        <v>11</v>
      </c>
      <c r="F122" s="5" t="s">
        <v>12</v>
      </c>
    </row>
    <row r="123" spans="1:6">
      <c r="A123" s="5">
        <f t="shared" si="11"/>
        <v>120</v>
      </c>
      <c r="B123" s="5" t="s">
        <v>225</v>
      </c>
      <c r="C123" s="5" t="s">
        <v>64</v>
      </c>
      <c r="D123" s="5" t="s">
        <v>226</v>
      </c>
      <c r="E123" s="5" t="s">
        <v>33</v>
      </c>
      <c r="F123" s="5" t="s">
        <v>12</v>
      </c>
    </row>
    <row r="124" spans="1:6">
      <c r="A124" s="5">
        <f t="shared" si="11"/>
        <v>121</v>
      </c>
      <c r="B124" s="8" t="s">
        <v>227</v>
      </c>
      <c r="C124" s="5" t="s">
        <v>64</v>
      </c>
      <c r="D124" s="9" t="s">
        <v>228</v>
      </c>
      <c r="E124" s="8" t="s">
        <v>18</v>
      </c>
      <c r="F124" s="5" t="s">
        <v>12</v>
      </c>
    </row>
    <row r="125" spans="1:6">
      <c r="A125" s="5">
        <f t="shared" ref="A125:A134" si="12">ROW()-3</f>
        <v>122</v>
      </c>
      <c r="B125" s="5" t="s">
        <v>229</v>
      </c>
      <c r="C125" s="5" t="s">
        <v>64</v>
      </c>
      <c r="D125" s="5" t="s">
        <v>230</v>
      </c>
      <c r="E125" s="5" t="s">
        <v>18</v>
      </c>
      <c r="F125" s="5" t="s">
        <v>12</v>
      </c>
    </row>
    <row r="126" spans="1:6">
      <c r="A126" s="5">
        <f t="shared" si="12"/>
        <v>123</v>
      </c>
      <c r="B126" s="5" t="s">
        <v>231</v>
      </c>
      <c r="C126" s="5" t="s">
        <v>64</v>
      </c>
      <c r="D126" s="5" t="s">
        <v>232</v>
      </c>
      <c r="E126" s="5" t="s">
        <v>18</v>
      </c>
      <c r="F126" s="5" t="s">
        <v>12</v>
      </c>
    </row>
    <row r="127" spans="1:6">
      <c r="A127" s="5">
        <f t="shared" si="12"/>
        <v>124</v>
      </c>
      <c r="B127" s="5" t="s">
        <v>233</v>
      </c>
      <c r="C127" s="5" t="s">
        <v>64</v>
      </c>
      <c r="D127" s="5" t="s">
        <v>234</v>
      </c>
      <c r="E127" s="5" t="s">
        <v>11</v>
      </c>
      <c r="F127" s="5" t="s">
        <v>12</v>
      </c>
    </row>
    <row r="128" spans="1:6">
      <c r="A128" s="5">
        <f t="shared" si="12"/>
        <v>125</v>
      </c>
      <c r="B128" s="5" t="s">
        <v>235</v>
      </c>
      <c r="C128" s="5" t="s">
        <v>64</v>
      </c>
      <c r="D128" s="5" t="s">
        <v>236</v>
      </c>
      <c r="E128" s="5" t="s">
        <v>11</v>
      </c>
      <c r="F128" s="5" t="s">
        <v>12</v>
      </c>
    </row>
    <row r="129" spans="1:6">
      <c r="A129" s="5">
        <f t="shared" si="12"/>
        <v>126</v>
      </c>
      <c r="B129" s="5" t="s">
        <v>237</v>
      </c>
      <c r="C129" s="5" t="s">
        <v>64</v>
      </c>
      <c r="D129" s="5" t="s">
        <v>238</v>
      </c>
      <c r="E129" s="5" t="s">
        <v>18</v>
      </c>
      <c r="F129" s="5" t="s">
        <v>12</v>
      </c>
    </row>
    <row r="130" spans="1:6">
      <c r="A130" s="5">
        <f t="shared" si="12"/>
        <v>127</v>
      </c>
      <c r="B130" s="5" t="s">
        <v>239</v>
      </c>
      <c r="C130" s="5" t="s">
        <v>64</v>
      </c>
      <c r="D130" s="5" t="s">
        <v>240</v>
      </c>
      <c r="E130" s="5" t="s">
        <v>33</v>
      </c>
      <c r="F130" s="5" t="s">
        <v>12</v>
      </c>
    </row>
    <row r="131" spans="1:6">
      <c r="A131" s="5">
        <f t="shared" si="12"/>
        <v>128</v>
      </c>
      <c r="B131" s="5" t="s">
        <v>241</v>
      </c>
      <c r="C131" s="5" t="s">
        <v>64</v>
      </c>
      <c r="D131" s="5" t="s">
        <v>242</v>
      </c>
      <c r="E131" s="5" t="s">
        <v>33</v>
      </c>
      <c r="F131" s="5" t="s">
        <v>12</v>
      </c>
    </row>
    <row r="132" spans="1:6">
      <c r="A132" s="5">
        <f t="shared" si="12"/>
        <v>129</v>
      </c>
      <c r="B132" s="5" t="s">
        <v>243</v>
      </c>
      <c r="C132" s="5" t="s">
        <v>64</v>
      </c>
      <c r="D132" s="5" t="s">
        <v>242</v>
      </c>
      <c r="E132" s="5" t="s">
        <v>18</v>
      </c>
      <c r="F132" s="5" t="s">
        <v>12</v>
      </c>
    </row>
    <row r="133" spans="1:6">
      <c r="A133" s="5">
        <f t="shared" si="12"/>
        <v>130</v>
      </c>
      <c r="B133" s="5" t="s">
        <v>244</v>
      </c>
      <c r="C133" s="5" t="s">
        <v>64</v>
      </c>
      <c r="D133" s="5" t="s">
        <v>242</v>
      </c>
      <c r="E133" s="5" t="s">
        <v>18</v>
      </c>
      <c r="F133" s="5" t="s">
        <v>12</v>
      </c>
    </row>
    <row r="134" spans="1:6">
      <c r="A134" s="5">
        <f t="shared" si="12"/>
        <v>131</v>
      </c>
      <c r="B134" s="5" t="s">
        <v>245</v>
      </c>
      <c r="C134" s="5" t="s">
        <v>64</v>
      </c>
      <c r="D134" s="5" t="s">
        <v>246</v>
      </c>
      <c r="E134" s="5" t="s">
        <v>18</v>
      </c>
      <c r="F134" s="5" t="s">
        <v>12</v>
      </c>
    </row>
    <row r="135" spans="1:6">
      <c r="A135" s="5">
        <f t="shared" ref="A135:A144" si="13">ROW()-3</f>
        <v>132</v>
      </c>
      <c r="B135" s="5" t="s">
        <v>247</v>
      </c>
      <c r="C135" s="5" t="s">
        <v>64</v>
      </c>
      <c r="D135" s="5" t="s">
        <v>248</v>
      </c>
      <c r="E135" s="5" t="s">
        <v>18</v>
      </c>
      <c r="F135" s="5" t="s">
        <v>249</v>
      </c>
    </row>
    <row r="136" spans="1:6">
      <c r="A136" s="5">
        <f t="shared" si="13"/>
        <v>133</v>
      </c>
      <c r="B136" s="5" t="s">
        <v>250</v>
      </c>
      <c r="C136" s="5" t="s">
        <v>64</v>
      </c>
      <c r="D136" s="5" t="s">
        <v>251</v>
      </c>
      <c r="E136" s="5" t="s">
        <v>86</v>
      </c>
      <c r="F136" s="5" t="s">
        <v>249</v>
      </c>
    </row>
    <row r="137" spans="1:6">
      <c r="A137" s="5">
        <f t="shared" si="13"/>
        <v>134</v>
      </c>
      <c r="B137" s="5" t="s">
        <v>252</v>
      </c>
      <c r="C137" s="5" t="s">
        <v>64</v>
      </c>
      <c r="D137" s="5" t="s">
        <v>251</v>
      </c>
      <c r="E137" s="5" t="s">
        <v>86</v>
      </c>
      <c r="F137" s="5" t="s">
        <v>249</v>
      </c>
    </row>
    <row r="138" spans="1:6">
      <c r="A138" s="5">
        <f t="shared" si="13"/>
        <v>135</v>
      </c>
      <c r="B138" s="5" t="s">
        <v>253</v>
      </c>
      <c r="C138" s="5" t="s">
        <v>64</v>
      </c>
      <c r="D138" s="5" t="s">
        <v>254</v>
      </c>
      <c r="E138" s="5" t="s">
        <v>11</v>
      </c>
      <c r="F138" s="5" t="s">
        <v>249</v>
      </c>
    </row>
    <row r="139" spans="1:6">
      <c r="A139" s="5">
        <f t="shared" si="13"/>
        <v>136</v>
      </c>
      <c r="B139" s="5" t="s">
        <v>255</v>
      </c>
      <c r="C139" s="5" t="s">
        <v>64</v>
      </c>
      <c r="D139" s="5" t="s">
        <v>256</v>
      </c>
      <c r="E139" s="5" t="s">
        <v>11</v>
      </c>
      <c r="F139" s="5" t="s">
        <v>249</v>
      </c>
    </row>
    <row r="140" spans="1:6">
      <c r="A140" s="5">
        <f t="shared" si="13"/>
        <v>137</v>
      </c>
      <c r="B140" s="5" t="s">
        <v>257</v>
      </c>
      <c r="C140" s="7" t="s">
        <v>258</v>
      </c>
      <c r="D140" s="5" t="s">
        <v>259</v>
      </c>
      <c r="E140" s="5" t="s">
        <v>18</v>
      </c>
      <c r="F140" s="7" t="s">
        <v>66</v>
      </c>
    </row>
    <row r="141" spans="1:6">
      <c r="A141" s="5">
        <f t="shared" si="13"/>
        <v>138</v>
      </c>
      <c r="B141" s="5" t="s">
        <v>260</v>
      </c>
      <c r="C141" s="7" t="s">
        <v>258</v>
      </c>
      <c r="D141" s="5" t="s">
        <v>259</v>
      </c>
      <c r="E141" s="5" t="s">
        <v>18</v>
      </c>
      <c r="F141" s="7" t="s">
        <v>66</v>
      </c>
    </row>
    <row r="142" spans="1:6">
      <c r="A142" s="5">
        <f t="shared" si="13"/>
        <v>139</v>
      </c>
      <c r="B142" s="5" t="s">
        <v>261</v>
      </c>
      <c r="C142" s="7" t="s">
        <v>258</v>
      </c>
      <c r="D142" s="5" t="s">
        <v>259</v>
      </c>
      <c r="E142" s="5" t="s">
        <v>18</v>
      </c>
      <c r="F142" s="7" t="s">
        <v>66</v>
      </c>
    </row>
    <row r="143" spans="1:6">
      <c r="A143" s="5">
        <f t="shared" si="13"/>
        <v>140</v>
      </c>
      <c r="B143" s="5" t="s">
        <v>262</v>
      </c>
      <c r="C143" s="7" t="s">
        <v>258</v>
      </c>
      <c r="D143" s="5" t="s">
        <v>263</v>
      </c>
      <c r="E143" s="5" t="s">
        <v>33</v>
      </c>
      <c r="F143" s="7" t="s">
        <v>66</v>
      </c>
    </row>
    <row r="144" spans="1:6">
      <c r="A144" s="5">
        <f t="shared" si="13"/>
        <v>141</v>
      </c>
      <c r="B144" s="5" t="s">
        <v>264</v>
      </c>
      <c r="C144" s="7" t="s">
        <v>258</v>
      </c>
      <c r="D144" s="5" t="s">
        <v>265</v>
      </c>
      <c r="E144" s="5" t="s">
        <v>18</v>
      </c>
      <c r="F144" s="7" t="s">
        <v>66</v>
      </c>
    </row>
    <row r="145" spans="1:6">
      <c r="A145" s="5">
        <f t="shared" ref="A145:A154" si="14">ROW()-3</f>
        <v>142</v>
      </c>
      <c r="B145" s="5" t="s">
        <v>266</v>
      </c>
      <c r="C145" s="7" t="s">
        <v>258</v>
      </c>
      <c r="D145" s="5" t="s">
        <v>267</v>
      </c>
      <c r="E145" s="5" t="s">
        <v>11</v>
      </c>
      <c r="F145" s="7" t="s">
        <v>66</v>
      </c>
    </row>
    <row r="146" spans="1:6">
      <c r="A146" s="5">
        <f t="shared" si="14"/>
        <v>143</v>
      </c>
      <c r="B146" s="5" t="s">
        <v>268</v>
      </c>
      <c r="C146" s="7" t="s">
        <v>258</v>
      </c>
      <c r="D146" s="5" t="s">
        <v>269</v>
      </c>
      <c r="E146" s="5" t="s">
        <v>11</v>
      </c>
      <c r="F146" s="7" t="s">
        <v>66</v>
      </c>
    </row>
    <row r="147" spans="1:6">
      <c r="A147" s="5">
        <f t="shared" si="14"/>
        <v>144</v>
      </c>
      <c r="B147" s="5" t="s">
        <v>270</v>
      </c>
      <c r="C147" s="7" t="s">
        <v>258</v>
      </c>
      <c r="D147" s="5" t="s">
        <v>269</v>
      </c>
      <c r="E147" s="5" t="s">
        <v>11</v>
      </c>
      <c r="F147" s="7" t="s">
        <v>66</v>
      </c>
    </row>
    <row r="148" spans="1:6">
      <c r="A148" s="5">
        <f t="shared" si="14"/>
        <v>145</v>
      </c>
      <c r="B148" s="5" t="s">
        <v>271</v>
      </c>
      <c r="C148" s="7" t="s">
        <v>258</v>
      </c>
      <c r="D148" s="5" t="s">
        <v>272</v>
      </c>
      <c r="E148" s="5" t="s">
        <v>18</v>
      </c>
      <c r="F148" s="7" t="s">
        <v>66</v>
      </c>
    </row>
    <row r="149" spans="1:6">
      <c r="A149" s="5">
        <f t="shared" si="14"/>
        <v>146</v>
      </c>
      <c r="B149" s="5" t="s">
        <v>273</v>
      </c>
      <c r="C149" s="7" t="s">
        <v>258</v>
      </c>
      <c r="D149" s="5" t="s">
        <v>274</v>
      </c>
      <c r="E149" s="5" t="s">
        <v>18</v>
      </c>
      <c r="F149" s="7" t="s">
        <v>66</v>
      </c>
    </row>
    <row r="150" spans="1:6">
      <c r="A150" s="5">
        <f t="shared" si="14"/>
        <v>147</v>
      </c>
      <c r="B150" s="5" t="s">
        <v>275</v>
      </c>
      <c r="C150" s="7" t="s">
        <v>258</v>
      </c>
      <c r="D150" s="5" t="s">
        <v>276</v>
      </c>
      <c r="E150" s="5" t="s">
        <v>18</v>
      </c>
      <c r="F150" s="7" t="s">
        <v>66</v>
      </c>
    </row>
    <row r="151" spans="1:6">
      <c r="A151" s="5">
        <f t="shared" si="14"/>
        <v>148</v>
      </c>
      <c r="B151" s="5" t="s">
        <v>277</v>
      </c>
      <c r="C151" s="7" t="s">
        <v>258</v>
      </c>
      <c r="D151" s="5" t="s">
        <v>278</v>
      </c>
      <c r="E151" s="5" t="s">
        <v>33</v>
      </c>
      <c r="F151" s="7" t="s">
        <v>66</v>
      </c>
    </row>
    <row r="152" spans="1:6">
      <c r="A152" s="5">
        <f t="shared" si="14"/>
        <v>149</v>
      </c>
      <c r="B152" s="5" t="s">
        <v>279</v>
      </c>
      <c r="C152" s="7" t="s">
        <v>258</v>
      </c>
      <c r="D152" s="5" t="s">
        <v>280</v>
      </c>
      <c r="E152" s="5" t="s">
        <v>33</v>
      </c>
      <c r="F152" s="7" t="s">
        <v>66</v>
      </c>
    </row>
    <row r="153" spans="1:6">
      <c r="A153" s="5">
        <f t="shared" si="14"/>
        <v>150</v>
      </c>
      <c r="B153" s="5" t="s">
        <v>281</v>
      </c>
      <c r="C153" s="7" t="s">
        <v>258</v>
      </c>
      <c r="D153" s="5" t="s">
        <v>280</v>
      </c>
      <c r="E153" s="5" t="s">
        <v>33</v>
      </c>
      <c r="F153" s="7" t="s">
        <v>66</v>
      </c>
    </row>
    <row r="154" spans="1:6">
      <c r="A154" s="5">
        <f t="shared" si="14"/>
        <v>151</v>
      </c>
      <c r="B154" s="5" t="s">
        <v>282</v>
      </c>
      <c r="C154" s="7" t="s">
        <v>258</v>
      </c>
      <c r="D154" s="5" t="s">
        <v>283</v>
      </c>
      <c r="E154" s="5" t="s">
        <v>18</v>
      </c>
      <c r="F154" s="7" t="s">
        <v>66</v>
      </c>
    </row>
    <row r="155" spans="1:6">
      <c r="A155" s="5">
        <f t="shared" ref="A155:A164" si="15">ROW()-3</f>
        <v>152</v>
      </c>
      <c r="B155" s="5" t="s">
        <v>284</v>
      </c>
      <c r="C155" s="7" t="s">
        <v>258</v>
      </c>
      <c r="D155" s="5" t="s">
        <v>283</v>
      </c>
      <c r="E155" s="5" t="s">
        <v>33</v>
      </c>
      <c r="F155" s="7" t="s">
        <v>66</v>
      </c>
    </row>
    <row r="156" spans="1:6">
      <c r="A156" s="5">
        <f t="shared" si="15"/>
        <v>153</v>
      </c>
      <c r="B156" s="5" t="s">
        <v>285</v>
      </c>
      <c r="C156" s="7" t="s">
        <v>258</v>
      </c>
      <c r="D156" s="5" t="s">
        <v>283</v>
      </c>
      <c r="E156" s="5" t="s">
        <v>33</v>
      </c>
      <c r="F156" s="7" t="s">
        <v>66</v>
      </c>
    </row>
    <row r="157" spans="1:6">
      <c r="A157" s="5">
        <f t="shared" si="15"/>
        <v>154</v>
      </c>
      <c r="B157" s="5" t="s">
        <v>286</v>
      </c>
      <c r="C157" s="7" t="s">
        <v>258</v>
      </c>
      <c r="D157" s="5" t="s">
        <v>283</v>
      </c>
      <c r="E157" s="5" t="s">
        <v>33</v>
      </c>
      <c r="F157" s="7" t="s">
        <v>66</v>
      </c>
    </row>
    <row r="158" spans="1:6">
      <c r="A158" s="5">
        <f t="shared" si="15"/>
        <v>155</v>
      </c>
      <c r="B158" s="5" t="s">
        <v>287</v>
      </c>
      <c r="C158" s="7" t="s">
        <v>258</v>
      </c>
      <c r="D158" s="5" t="s">
        <v>288</v>
      </c>
      <c r="E158" s="5" t="s">
        <v>33</v>
      </c>
      <c r="F158" s="7" t="s">
        <v>66</v>
      </c>
    </row>
    <row r="159" spans="1:6">
      <c r="A159" s="5">
        <f t="shared" si="15"/>
        <v>156</v>
      </c>
      <c r="B159" s="5" t="s">
        <v>289</v>
      </c>
      <c r="C159" s="7" t="s">
        <v>258</v>
      </c>
      <c r="D159" s="5" t="s">
        <v>290</v>
      </c>
      <c r="E159" s="5" t="s">
        <v>33</v>
      </c>
      <c r="F159" s="7" t="s">
        <v>66</v>
      </c>
    </row>
    <row r="160" spans="1:6">
      <c r="A160" s="5">
        <f t="shared" si="15"/>
        <v>157</v>
      </c>
      <c r="B160" s="5" t="s">
        <v>291</v>
      </c>
      <c r="C160" s="7" t="s">
        <v>258</v>
      </c>
      <c r="D160" s="5" t="s">
        <v>292</v>
      </c>
      <c r="E160" s="5" t="s">
        <v>33</v>
      </c>
      <c r="F160" s="7" t="s">
        <v>66</v>
      </c>
    </row>
    <row r="161" spans="1:6">
      <c r="A161" s="5">
        <f t="shared" si="15"/>
        <v>158</v>
      </c>
      <c r="B161" s="5" t="s">
        <v>293</v>
      </c>
      <c r="C161" s="7" t="s">
        <v>258</v>
      </c>
      <c r="D161" s="5" t="s">
        <v>294</v>
      </c>
      <c r="E161" s="5" t="s">
        <v>18</v>
      </c>
      <c r="F161" s="7" t="s">
        <v>66</v>
      </c>
    </row>
    <row r="162" spans="1:6">
      <c r="A162" s="5">
        <f t="shared" si="15"/>
        <v>159</v>
      </c>
      <c r="B162" s="5" t="s">
        <v>295</v>
      </c>
      <c r="C162" s="7" t="s">
        <v>258</v>
      </c>
      <c r="D162" s="5" t="s">
        <v>294</v>
      </c>
      <c r="E162" s="5" t="s">
        <v>11</v>
      </c>
      <c r="F162" s="7" t="s">
        <v>66</v>
      </c>
    </row>
    <row r="163" spans="1:6">
      <c r="A163" s="5">
        <f t="shared" si="15"/>
        <v>160</v>
      </c>
      <c r="B163" s="5" t="s">
        <v>296</v>
      </c>
      <c r="C163" s="7" t="s">
        <v>258</v>
      </c>
      <c r="D163" s="5" t="s">
        <v>297</v>
      </c>
      <c r="E163" s="5" t="s">
        <v>298</v>
      </c>
      <c r="F163" s="7" t="s">
        <v>66</v>
      </c>
    </row>
    <row r="164" spans="1:6">
      <c r="A164" s="5">
        <f t="shared" si="15"/>
        <v>161</v>
      </c>
      <c r="B164" s="5" t="s">
        <v>299</v>
      </c>
      <c r="C164" s="7" t="s">
        <v>258</v>
      </c>
      <c r="D164" s="5" t="s">
        <v>300</v>
      </c>
      <c r="E164" s="5" t="s">
        <v>33</v>
      </c>
      <c r="F164" s="7" t="s">
        <v>66</v>
      </c>
    </row>
    <row r="165" spans="1:6">
      <c r="A165" s="5">
        <f t="shared" ref="A165:A174" si="16">ROW()-3</f>
        <v>162</v>
      </c>
      <c r="B165" s="5" t="s">
        <v>301</v>
      </c>
      <c r="C165" s="7" t="s">
        <v>258</v>
      </c>
      <c r="D165" s="5" t="s">
        <v>302</v>
      </c>
      <c r="E165" s="5" t="s">
        <v>11</v>
      </c>
      <c r="F165" s="5" t="s">
        <v>66</v>
      </c>
    </row>
    <row r="166" spans="1:6">
      <c r="A166" s="5">
        <f t="shared" si="16"/>
        <v>163</v>
      </c>
      <c r="B166" s="5" t="s">
        <v>303</v>
      </c>
      <c r="C166" s="7" t="s">
        <v>258</v>
      </c>
      <c r="D166" s="5" t="s">
        <v>304</v>
      </c>
      <c r="E166" s="5" t="s">
        <v>33</v>
      </c>
      <c r="F166" s="5" t="s">
        <v>66</v>
      </c>
    </row>
    <row r="167" spans="1:6">
      <c r="A167" s="5">
        <f t="shared" si="16"/>
        <v>164</v>
      </c>
      <c r="B167" s="5" t="s">
        <v>305</v>
      </c>
      <c r="C167" s="7" t="s">
        <v>258</v>
      </c>
      <c r="D167" s="5" t="s">
        <v>306</v>
      </c>
      <c r="E167" s="5" t="s">
        <v>11</v>
      </c>
      <c r="F167" s="7" t="s">
        <v>12</v>
      </c>
    </row>
    <row r="168" spans="1:6">
      <c r="A168" s="5">
        <f t="shared" si="16"/>
        <v>165</v>
      </c>
      <c r="B168" s="5" t="s">
        <v>307</v>
      </c>
      <c r="C168" s="7" t="s">
        <v>258</v>
      </c>
      <c r="D168" s="5" t="s">
        <v>308</v>
      </c>
      <c r="E168" s="5" t="s">
        <v>11</v>
      </c>
      <c r="F168" s="7" t="s">
        <v>12</v>
      </c>
    </row>
    <row r="169" spans="1:6">
      <c r="A169" s="5">
        <f t="shared" si="16"/>
        <v>166</v>
      </c>
      <c r="B169" s="5" t="s">
        <v>309</v>
      </c>
      <c r="C169" s="7" t="s">
        <v>258</v>
      </c>
      <c r="D169" s="5" t="s">
        <v>310</v>
      </c>
      <c r="E169" s="5" t="s">
        <v>18</v>
      </c>
      <c r="F169" s="7" t="s">
        <v>12</v>
      </c>
    </row>
    <row r="170" spans="1:6">
      <c r="A170" s="5">
        <f t="shared" si="16"/>
        <v>167</v>
      </c>
      <c r="B170" s="5" t="s">
        <v>311</v>
      </c>
      <c r="C170" s="7" t="s">
        <v>258</v>
      </c>
      <c r="D170" s="5" t="s">
        <v>310</v>
      </c>
      <c r="E170" s="5" t="s">
        <v>18</v>
      </c>
      <c r="F170" s="7" t="s">
        <v>12</v>
      </c>
    </row>
    <row r="171" spans="1:6">
      <c r="A171" s="5">
        <f t="shared" si="16"/>
        <v>168</v>
      </c>
      <c r="B171" s="5" t="s">
        <v>312</v>
      </c>
      <c r="C171" s="7" t="s">
        <v>258</v>
      </c>
      <c r="D171" s="5" t="s">
        <v>313</v>
      </c>
      <c r="E171" s="5" t="s">
        <v>18</v>
      </c>
      <c r="F171" s="7" t="s">
        <v>21</v>
      </c>
    </row>
    <row r="172" spans="1:6">
      <c r="A172" s="5">
        <f t="shared" si="16"/>
        <v>169</v>
      </c>
      <c r="B172" s="5" t="s">
        <v>314</v>
      </c>
      <c r="C172" s="7" t="s">
        <v>258</v>
      </c>
      <c r="D172" s="5" t="s">
        <v>315</v>
      </c>
      <c r="E172" s="5" t="s">
        <v>18</v>
      </c>
      <c r="F172" s="7" t="s">
        <v>21</v>
      </c>
    </row>
    <row r="173" spans="1:6">
      <c r="A173" s="5">
        <f t="shared" si="16"/>
        <v>170</v>
      </c>
      <c r="B173" s="5" t="s">
        <v>316</v>
      </c>
      <c r="C173" s="7" t="s">
        <v>258</v>
      </c>
      <c r="D173" s="5" t="s">
        <v>317</v>
      </c>
      <c r="E173" s="5" t="s">
        <v>18</v>
      </c>
      <c r="F173" s="7" t="s">
        <v>21</v>
      </c>
    </row>
    <row r="174" spans="1:6">
      <c r="A174" s="5">
        <f t="shared" si="16"/>
        <v>171</v>
      </c>
      <c r="B174" s="5" t="s">
        <v>318</v>
      </c>
      <c r="C174" s="7" t="s">
        <v>258</v>
      </c>
      <c r="D174" s="5" t="s">
        <v>319</v>
      </c>
      <c r="E174" s="5" t="s">
        <v>18</v>
      </c>
      <c r="F174" s="7" t="s">
        <v>21</v>
      </c>
    </row>
    <row r="175" spans="1:6">
      <c r="A175" s="5">
        <f t="shared" ref="A175:A184" si="17">ROW()-3</f>
        <v>172</v>
      </c>
      <c r="B175" s="5" t="s">
        <v>320</v>
      </c>
      <c r="C175" s="7" t="s">
        <v>258</v>
      </c>
      <c r="D175" s="5" t="s">
        <v>321</v>
      </c>
      <c r="E175" s="5" t="s">
        <v>18</v>
      </c>
      <c r="F175" s="7" t="s">
        <v>21</v>
      </c>
    </row>
    <row r="176" spans="1:6">
      <c r="A176" s="5">
        <f t="shared" si="17"/>
        <v>173</v>
      </c>
      <c r="B176" s="5" t="s">
        <v>322</v>
      </c>
      <c r="C176" s="7" t="s">
        <v>258</v>
      </c>
      <c r="D176" s="5" t="s">
        <v>321</v>
      </c>
      <c r="E176" s="5" t="s">
        <v>18</v>
      </c>
      <c r="F176" s="7" t="s">
        <v>21</v>
      </c>
    </row>
    <row r="177" spans="1:6">
      <c r="A177" s="5">
        <f t="shared" si="17"/>
        <v>174</v>
      </c>
      <c r="B177" s="5" t="s">
        <v>323</v>
      </c>
      <c r="C177" s="7" t="s">
        <v>258</v>
      </c>
      <c r="D177" s="5" t="s">
        <v>324</v>
      </c>
      <c r="E177" s="5" t="s">
        <v>33</v>
      </c>
      <c r="F177" s="7" t="s">
        <v>21</v>
      </c>
    </row>
    <row r="178" spans="1:6">
      <c r="A178" s="5">
        <f t="shared" si="17"/>
        <v>175</v>
      </c>
      <c r="B178" s="5" t="s">
        <v>325</v>
      </c>
      <c r="C178" s="7" t="s">
        <v>258</v>
      </c>
      <c r="D178" s="5" t="s">
        <v>326</v>
      </c>
      <c r="E178" s="5" t="s">
        <v>33</v>
      </c>
      <c r="F178" s="7" t="s">
        <v>21</v>
      </c>
    </row>
    <row r="179" spans="1:6">
      <c r="A179" s="5">
        <f t="shared" si="17"/>
        <v>176</v>
      </c>
      <c r="B179" s="5" t="s">
        <v>327</v>
      </c>
      <c r="C179" s="7" t="s">
        <v>258</v>
      </c>
      <c r="D179" s="5" t="s">
        <v>328</v>
      </c>
      <c r="E179" s="5" t="s">
        <v>33</v>
      </c>
      <c r="F179" s="7" t="s">
        <v>21</v>
      </c>
    </row>
    <row r="180" spans="1:6">
      <c r="A180" s="5">
        <f t="shared" si="17"/>
        <v>177</v>
      </c>
      <c r="B180" s="5" t="s">
        <v>329</v>
      </c>
      <c r="C180" s="7" t="s">
        <v>258</v>
      </c>
      <c r="D180" s="5" t="s">
        <v>330</v>
      </c>
      <c r="E180" s="5" t="s">
        <v>33</v>
      </c>
      <c r="F180" s="7" t="s">
        <v>21</v>
      </c>
    </row>
    <row r="181" spans="1:6">
      <c r="A181" s="5">
        <f t="shared" si="17"/>
        <v>178</v>
      </c>
      <c r="B181" s="5" t="s">
        <v>331</v>
      </c>
      <c r="C181" s="7" t="s">
        <v>258</v>
      </c>
      <c r="D181" s="5" t="s">
        <v>330</v>
      </c>
      <c r="E181" s="5" t="s">
        <v>33</v>
      </c>
      <c r="F181" s="7" t="s">
        <v>21</v>
      </c>
    </row>
    <row r="182" spans="1:6">
      <c r="A182" s="5">
        <f t="shared" si="17"/>
        <v>179</v>
      </c>
      <c r="B182" s="5" t="s">
        <v>332</v>
      </c>
      <c r="C182" s="7" t="s">
        <v>258</v>
      </c>
      <c r="D182" s="5" t="s">
        <v>333</v>
      </c>
      <c r="E182" s="5" t="s">
        <v>18</v>
      </c>
      <c r="F182" s="7" t="s">
        <v>21</v>
      </c>
    </row>
    <row r="183" spans="1:6">
      <c r="A183" s="5">
        <f t="shared" si="17"/>
        <v>180</v>
      </c>
      <c r="B183" s="5" t="s">
        <v>334</v>
      </c>
      <c r="C183" s="7" t="s">
        <v>258</v>
      </c>
      <c r="D183" s="5" t="s">
        <v>294</v>
      </c>
      <c r="E183" s="5" t="s">
        <v>11</v>
      </c>
      <c r="F183" s="7" t="s">
        <v>335</v>
      </c>
    </row>
    <row r="184" spans="1:6">
      <c r="A184" s="5">
        <f t="shared" si="17"/>
        <v>181</v>
      </c>
      <c r="B184" s="5" t="s">
        <v>336</v>
      </c>
      <c r="C184" s="7" t="s">
        <v>258</v>
      </c>
      <c r="D184" s="5" t="s">
        <v>337</v>
      </c>
      <c r="E184" s="5" t="s">
        <v>33</v>
      </c>
      <c r="F184" s="7" t="s">
        <v>335</v>
      </c>
    </row>
    <row r="185" spans="1:6">
      <c r="A185" s="5">
        <f t="shared" ref="A185:A194" si="18">ROW()-3</f>
        <v>182</v>
      </c>
      <c r="B185" s="5" t="s">
        <v>338</v>
      </c>
      <c r="C185" s="7" t="s">
        <v>339</v>
      </c>
      <c r="D185" s="5" t="s">
        <v>340</v>
      </c>
      <c r="E185" s="5" t="s">
        <v>18</v>
      </c>
      <c r="F185" s="7" t="s">
        <v>21</v>
      </c>
    </row>
    <row r="186" spans="1:6">
      <c r="A186" s="5">
        <f t="shared" si="18"/>
        <v>183</v>
      </c>
      <c r="B186" s="5" t="s">
        <v>341</v>
      </c>
      <c r="C186" s="7" t="s">
        <v>339</v>
      </c>
      <c r="D186" s="5" t="s">
        <v>342</v>
      </c>
      <c r="E186" s="5" t="s">
        <v>11</v>
      </c>
      <c r="F186" s="7" t="s">
        <v>21</v>
      </c>
    </row>
    <row r="187" spans="1:6">
      <c r="A187" s="5">
        <f t="shared" si="18"/>
        <v>184</v>
      </c>
      <c r="B187" s="5" t="s">
        <v>343</v>
      </c>
      <c r="C187" s="7" t="s">
        <v>339</v>
      </c>
      <c r="D187" s="5" t="s">
        <v>342</v>
      </c>
      <c r="E187" s="5" t="s">
        <v>11</v>
      </c>
      <c r="F187" s="7" t="s">
        <v>21</v>
      </c>
    </row>
    <row r="188" spans="1:6">
      <c r="A188" s="5">
        <f t="shared" si="18"/>
        <v>185</v>
      </c>
      <c r="B188" s="5" t="s">
        <v>344</v>
      </c>
      <c r="C188" s="7" t="s">
        <v>339</v>
      </c>
      <c r="D188" s="5" t="s">
        <v>342</v>
      </c>
      <c r="E188" s="5" t="s">
        <v>11</v>
      </c>
      <c r="F188" s="7" t="s">
        <v>21</v>
      </c>
    </row>
    <row r="189" spans="1:6">
      <c r="A189" s="5">
        <f t="shared" si="18"/>
        <v>186</v>
      </c>
      <c r="B189" s="5" t="s">
        <v>345</v>
      </c>
      <c r="C189" s="7" t="s">
        <v>339</v>
      </c>
      <c r="D189" s="5" t="s">
        <v>346</v>
      </c>
      <c r="E189" s="5" t="s">
        <v>18</v>
      </c>
      <c r="F189" s="7" t="s">
        <v>21</v>
      </c>
    </row>
    <row r="190" spans="1:6">
      <c r="A190" s="5">
        <f t="shared" si="18"/>
        <v>187</v>
      </c>
      <c r="B190" s="5" t="s">
        <v>347</v>
      </c>
      <c r="C190" s="7" t="s">
        <v>339</v>
      </c>
      <c r="D190" s="5" t="s">
        <v>348</v>
      </c>
      <c r="E190" s="5" t="s">
        <v>18</v>
      </c>
      <c r="F190" s="7" t="s">
        <v>21</v>
      </c>
    </row>
    <row r="191" spans="1:6">
      <c r="A191" s="5">
        <f t="shared" si="18"/>
        <v>188</v>
      </c>
      <c r="B191" s="5" t="s">
        <v>349</v>
      </c>
      <c r="C191" s="7" t="s">
        <v>339</v>
      </c>
      <c r="D191" s="5" t="s">
        <v>350</v>
      </c>
      <c r="E191" s="5" t="s">
        <v>11</v>
      </c>
      <c r="F191" s="7" t="s">
        <v>21</v>
      </c>
    </row>
    <row r="192" spans="1:6">
      <c r="A192" s="5">
        <f t="shared" si="18"/>
        <v>189</v>
      </c>
      <c r="B192" s="5" t="s">
        <v>351</v>
      </c>
      <c r="C192" s="7" t="s">
        <v>339</v>
      </c>
      <c r="D192" s="5" t="s">
        <v>352</v>
      </c>
      <c r="E192" s="5" t="s">
        <v>11</v>
      </c>
      <c r="F192" s="7" t="s">
        <v>21</v>
      </c>
    </row>
    <row r="193" spans="1:6">
      <c r="A193" s="5">
        <f t="shared" si="18"/>
        <v>190</v>
      </c>
      <c r="B193" s="5" t="s">
        <v>353</v>
      </c>
      <c r="C193" s="7" t="s">
        <v>339</v>
      </c>
      <c r="D193" s="5" t="s">
        <v>354</v>
      </c>
      <c r="E193" s="5" t="s">
        <v>18</v>
      </c>
      <c r="F193" s="7" t="s">
        <v>21</v>
      </c>
    </row>
    <row r="194" spans="1:6">
      <c r="A194" s="5">
        <f t="shared" si="18"/>
        <v>191</v>
      </c>
      <c r="B194" s="5" t="s">
        <v>355</v>
      </c>
      <c r="C194" s="7" t="s">
        <v>339</v>
      </c>
      <c r="D194" s="5" t="s">
        <v>356</v>
      </c>
      <c r="E194" s="5" t="s">
        <v>33</v>
      </c>
      <c r="F194" s="7" t="s">
        <v>21</v>
      </c>
    </row>
    <row r="195" spans="1:6">
      <c r="A195" s="5">
        <f t="shared" ref="A195:A204" si="19">ROW()-3</f>
        <v>192</v>
      </c>
      <c r="B195" s="5" t="s">
        <v>357</v>
      </c>
      <c r="C195" s="7" t="s">
        <v>339</v>
      </c>
      <c r="D195" s="5" t="s">
        <v>358</v>
      </c>
      <c r="E195" s="5" t="s">
        <v>11</v>
      </c>
      <c r="F195" s="7" t="s">
        <v>58</v>
      </c>
    </row>
    <row r="196" spans="1:6">
      <c r="A196" s="5">
        <f t="shared" si="19"/>
        <v>193</v>
      </c>
      <c r="B196" s="5" t="s">
        <v>359</v>
      </c>
      <c r="C196" s="7" t="s">
        <v>339</v>
      </c>
      <c r="D196" s="5" t="s">
        <v>360</v>
      </c>
      <c r="E196" s="5" t="s">
        <v>11</v>
      </c>
      <c r="F196" s="7" t="s">
        <v>21</v>
      </c>
    </row>
    <row r="197" spans="1:6">
      <c r="A197" s="5">
        <f t="shared" si="19"/>
        <v>194</v>
      </c>
      <c r="B197" s="5" t="s">
        <v>361</v>
      </c>
      <c r="C197" s="7" t="s">
        <v>339</v>
      </c>
      <c r="D197" s="5" t="s">
        <v>362</v>
      </c>
      <c r="E197" s="5" t="s">
        <v>11</v>
      </c>
      <c r="F197" s="7" t="s">
        <v>21</v>
      </c>
    </row>
    <row r="198" spans="1:6">
      <c r="A198" s="5">
        <f t="shared" si="19"/>
        <v>195</v>
      </c>
      <c r="B198" s="5" t="s">
        <v>363</v>
      </c>
      <c r="C198" s="7" t="s">
        <v>339</v>
      </c>
      <c r="D198" s="5" t="s">
        <v>362</v>
      </c>
      <c r="E198" s="5" t="s">
        <v>11</v>
      </c>
      <c r="F198" s="7" t="s">
        <v>21</v>
      </c>
    </row>
    <row r="199" spans="1:6">
      <c r="A199" s="5">
        <f t="shared" si="19"/>
        <v>196</v>
      </c>
      <c r="B199" s="5" t="s">
        <v>364</v>
      </c>
      <c r="C199" s="7" t="s">
        <v>339</v>
      </c>
      <c r="D199" s="5" t="s">
        <v>365</v>
      </c>
      <c r="E199" s="5" t="s">
        <v>18</v>
      </c>
      <c r="F199" s="7" t="s">
        <v>21</v>
      </c>
    </row>
    <row r="200" spans="1:6">
      <c r="A200" s="5">
        <f t="shared" si="19"/>
        <v>197</v>
      </c>
      <c r="B200" s="5" t="s">
        <v>366</v>
      </c>
      <c r="C200" s="7" t="s">
        <v>339</v>
      </c>
      <c r="D200" s="5" t="s">
        <v>367</v>
      </c>
      <c r="E200" s="5" t="s">
        <v>18</v>
      </c>
      <c r="F200" s="7" t="s">
        <v>12</v>
      </c>
    </row>
    <row r="201" spans="1:6">
      <c r="A201" s="5">
        <f t="shared" si="19"/>
        <v>198</v>
      </c>
      <c r="B201" s="5" t="s">
        <v>368</v>
      </c>
      <c r="C201" s="7" t="s">
        <v>339</v>
      </c>
      <c r="D201" s="5" t="s">
        <v>369</v>
      </c>
      <c r="E201" s="5" t="s">
        <v>18</v>
      </c>
      <c r="F201" s="7" t="s">
        <v>12</v>
      </c>
    </row>
    <row r="202" spans="1:6">
      <c r="A202" s="5">
        <f t="shared" si="19"/>
        <v>199</v>
      </c>
      <c r="B202" s="5" t="s">
        <v>370</v>
      </c>
      <c r="C202" s="7" t="s">
        <v>339</v>
      </c>
      <c r="D202" s="5" t="s">
        <v>371</v>
      </c>
      <c r="E202" s="5" t="s">
        <v>11</v>
      </c>
      <c r="F202" s="7" t="s">
        <v>12</v>
      </c>
    </row>
    <row r="203" spans="1:6">
      <c r="A203" s="5">
        <f t="shared" si="19"/>
        <v>200</v>
      </c>
      <c r="B203" s="5" t="s">
        <v>372</v>
      </c>
      <c r="C203" s="7" t="s">
        <v>339</v>
      </c>
      <c r="D203" s="5" t="s">
        <v>373</v>
      </c>
      <c r="E203" s="5" t="s">
        <v>18</v>
      </c>
      <c r="F203" s="7" t="s">
        <v>12</v>
      </c>
    </row>
    <row r="204" spans="1:6">
      <c r="A204" s="5">
        <f t="shared" si="19"/>
        <v>201</v>
      </c>
      <c r="B204" s="5" t="s">
        <v>374</v>
      </c>
      <c r="C204" s="7" t="s">
        <v>339</v>
      </c>
      <c r="D204" s="5" t="s">
        <v>375</v>
      </c>
      <c r="E204" s="5" t="s">
        <v>33</v>
      </c>
      <c r="F204" s="7" t="s">
        <v>12</v>
      </c>
    </row>
    <row r="205" spans="1:6">
      <c r="A205" s="5">
        <f t="shared" ref="A205:A214" si="20">ROW()-3</f>
        <v>202</v>
      </c>
      <c r="B205" s="5" t="s">
        <v>376</v>
      </c>
      <c r="C205" s="7" t="s">
        <v>339</v>
      </c>
      <c r="D205" s="5" t="s">
        <v>377</v>
      </c>
      <c r="E205" s="5" t="s">
        <v>11</v>
      </c>
      <c r="F205" s="7" t="s">
        <v>12</v>
      </c>
    </row>
    <row r="206" spans="1:6">
      <c r="A206" s="5">
        <f t="shared" si="20"/>
        <v>203</v>
      </c>
      <c r="B206" s="5" t="s">
        <v>378</v>
      </c>
      <c r="C206" s="7" t="s">
        <v>339</v>
      </c>
      <c r="D206" s="5" t="s">
        <v>379</v>
      </c>
      <c r="E206" s="5" t="s">
        <v>11</v>
      </c>
      <c r="F206" s="7" t="s">
        <v>12</v>
      </c>
    </row>
    <row r="207" spans="1:6">
      <c r="A207" s="5">
        <f t="shared" si="20"/>
        <v>204</v>
      </c>
      <c r="B207" s="5" t="s">
        <v>380</v>
      </c>
      <c r="C207" s="7" t="s">
        <v>339</v>
      </c>
      <c r="D207" s="5" t="s">
        <v>381</v>
      </c>
      <c r="E207" s="5" t="s">
        <v>11</v>
      </c>
      <c r="F207" s="7" t="s">
        <v>12</v>
      </c>
    </row>
    <row r="208" spans="1:6">
      <c r="A208" s="5">
        <f t="shared" si="20"/>
        <v>205</v>
      </c>
      <c r="B208" s="5" t="s">
        <v>382</v>
      </c>
      <c r="C208" s="7" t="s">
        <v>383</v>
      </c>
      <c r="D208" s="5" t="s">
        <v>384</v>
      </c>
      <c r="E208" s="5" t="s">
        <v>18</v>
      </c>
      <c r="F208" s="5" t="s">
        <v>21</v>
      </c>
    </row>
    <row r="209" spans="1:6">
      <c r="A209" s="5">
        <f t="shared" si="20"/>
        <v>206</v>
      </c>
      <c r="B209" s="5" t="s">
        <v>385</v>
      </c>
      <c r="C209" s="7" t="s">
        <v>383</v>
      </c>
      <c r="D209" s="5" t="s">
        <v>384</v>
      </c>
      <c r="E209" s="5" t="s">
        <v>18</v>
      </c>
      <c r="F209" s="5" t="s">
        <v>21</v>
      </c>
    </row>
    <row r="210" spans="1:6">
      <c r="A210" s="5">
        <f t="shared" si="20"/>
        <v>207</v>
      </c>
      <c r="B210" s="5" t="s">
        <v>386</v>
      </c>
      <c r="C210" s="7" t="s">
        <v>383</v>
      </c>
      <c r="D210" s="5" t="s">
        <v>387</v>
      </c>
      <c r="E210" s="5" t="s">
        <v>33</v>
      </c>
      <c r="F210" s="5" t="s">
        <v>21</v>
      </c>
    </row>
    <row r="211" spans="1:6">
      <c r="A211" s="5">
        <f t="shared" si="20"/>
        <v>208</v>
      </c>
      <c r="B211" s="5" t="s">
        <v>388</v>
      </c>
      <c r="C211" s="7" t="s">
        <v>383</v>
      </c>
      <c r="D211" s="5" t="s">
        <v>248</v>
      </c>
      <c r="E211" s="5" t="s">
        <v>18</v>
      </c>
      <c r="F211" s="7" t="s">
        <v>12</v>
      </c>
    </row>
    <row r="212" spans="1:6">
      <c r="A212" s="5">
        <f t="shared" si="20"/>
        <v>209</v>
      </c>
      <c r="B212" s="5" t="s">
        <v>389</v>
      </c>
      <c r="C212" s="7" t="s">
        <v>383</v>
      </c>
      <c r="D212" s="5" t="s">
        <v>390</v>
      </c>
      <c r="E212" s="5" t="s">
        <v>33</v>
      </c>
      <c r="F212" s="7" t="s">
        <v>12</v>
      </c>
    </row>
    <row r="213" spans="1:6">
      <c r="A213" s="5">
        <f t="shared" si="20"/>
        <v>210</v>
      </c>
      <c r="B213" s="5" t="s">
        <v>391</v>
      </c>
      <c r="C213" s="7" t="s">
        <v>383</v>
      </c>
      <c r="D213" s="5" t="s">
        <v>392</v>
      </c>
      <c r="E213" s="5" t="s">
        <v>33</v>
      </c>
      <c r="F213" s="7" t="s">
        <v>12</v>
      </c>
    </row>
    <row r="214" spans="1:6">
      <c r="A214" s="5">
        <f t="shared" si="20"/>
        <v>211</v>
      </c>
      <c r="B214" s="5" t="s">
        <v>393</v>
      </c>
      <c r="C214" s="7" t="s">
        <v>383</v>
      </c>
      <c r="D214" s="5" t="s">
        <v>394</v>
      </c>
      <c r="E214" s="5" t="s">
        <v>33</v>
      </c>
      <c r="F214" s="7" t="s">
        <v>12</v>
      </c>
    </row>
    <row r="215" spans="1:6">
      <c r="A215" s="5">
        <f t="shared" ref="A215:A224" si="21">ROW()-3</f>
        <v>212</v>
      </c>
      <c r="B215" s="5" t="s">
        <v>395</v>
      </c>
      <c r="C215" s="7" t="s">
        <v>383</v>
      </c>
      <c r="D215" s="5" t="s">
        <v>392</v>
      </c>
      <c r="E215" s="5" t="s">
        <v>33</v>
      </c>
      <c r="F215" s="7" t="s">
        <v>12</v>
      </c>
    </row>
    <row r="216" spans="1:6">
      <c r="A216" s="5">
        <f t="shared" si="21"/>
        <v>213</v>
      </c>
      <c r="B216" s="5" t="s">
        <v>396</v>
      </c>
      <c r="C216" s="7" t="s">
        <v>383</v>
      </c>
      <c r="D216" s="5" t="s">
        <v>397</v>
      </c>
      <c r="E216" s="5" t="s">
        <v>33</v>
      </c>
      <c r="F216" s="7" t="s">
        <v>12</v>
      </c>
    </row>
    <row r="217" spans="1:6">
      <c r="A217" s="5">
        <f t="shared" si="21"/>
        <v>214</v>
      </c>
      <c r="B217" s="5" t="s">
        <v>398</v>
      </c>
      <c r="C217" s="7" t="s">
        <v>383</v>
      </c>
      <c r="D217" s="5" t="s">
        <v>399</v>
      </c>
      <c r="E217" s="5" t="s">
        <v>11</v>
      </c>
      <c r="F217" s="7" t="s">
        <v>12</v>
      </c>
    </row>
    <row r="218" spans="1:6">
      <c r="A218" s="5">
        <f t="shared" si="21"/>
        <v>215</v>
      </c>
      <c r="B218" s="5" t="s">
        <v>400</v>
      </c>
      <c r="C218" s="7" t="s">
        <v>383</v>
      </c>
      <c r="D218" s="5" t="s">
        <v>401</v>
      </c>
      <c r="E218" s="5" t="s">
        <v>18</v>
      </c>
      <c r="F218" s="7" t="s">
        <v>12</v>
      </c>
    </row>
    <row r="219" spans="1:6">
      <c r="A219" s="5">
        <f t="shared" si="21"/>
        <v>216</v>
      </c>
      <c r="B219" s="5" t="s">
        <v>402</v>
      </c>
      <c r="C219" s="7" t="s">
        <v>383</v>
      </c>
      <c r="D219" s="5" t="s">
        <v>403</v>
      </c>
      <c r="E219" s="5" t="s">
        <v>11</v>
      </c>
      <c r="F219" s="7" t="s">
        <v>12</v>
      </c>
    </row>
    <row r="220" spans="1:6">
      <c r="A220" s="5">
        <f t="shared" si="21"/>
        <v>217</v>
      </c>
      <c r="B220" s="5" t="s">
        <v>404</v>
      </c>
      <c r="C220" s="7" t="s">
        <v>383</v>
      </c>
      <c r="D220" s="5" t="s">
        <v>405</v>
      </c>
      <c r="E220" s="5" t="s">
        <v>33</v>
      </c>
      <c r="F220" s="7" t="s">
        <v>12</v>
      </c>
    </row>
    <row r="221" spans="1:6">
      <c r="A221" s="5">
        <f t="shared" si="21"/>
        <v>218</v>
      </c>
      <c r="B221" s="5" t="s">
        <v>406</v>
      </c>
      <c r="C221" s="7" t="s">
        <v>383</v>
      </c>
      <c r="D221" s="5" t="s">
        <v>407</v>
      </c>
      <c r="E221" s="5" t="s">
        <v>18</v>
      </c>
      <c r="F221" s="7" t="s">
        <v>12</v>
      </c>
    </row>
    <row r="222" spans="1:6">
      <c r="A222" s="5">
        <f t="shared" si="21"/>
        <v>219</v>
      </c>
      <c r="B222" s="5" t="s">
        <v>408</v>
      </c>
      <c r="C222" s="7" t="s">
        <v>383</v>
      </c>
      <c r="D222" s="5" t="s">
        <v>409</v>
      </c>
      <c r="E222" s="5" t="s">
        <v>33</v>
      </c>
      <c r="F222" s="7" t="s">
        <v>12</v>
      </c>
    </row>
    <row r="223" spans="1:6">
      <c r="A223" s="5">
        <f t="shared" si="21"/>
        <v>220</v>
      </c>
      <c r="B223" s="5" t="s">
        <v>410</v>
      </c>
      <c r="C223" s="7" t="s">
        <v>383</v>
      </c>
      <c r="D223" s="5" t="s">
        <v>409</v>
      </c>
      <c r="E223" s="5" t="s">
        <v>11</v>
      </c>
      <c r="F223" s="7" t="s">
        <v>12</v>
      </c>
    </row>
    <row r="224" spans="1:6">
      <c r="A224" s="5">
        <f t="shared" si="21"/>
        <v>221</v>
      </c>
      <c r="B224" s="5" t="s">
        <v>411</v>
      </c>
      <c r="C224" s="7" t="s">
        <v>383</v>
      </c>
      <c r="D224" s="5" t="s">
        <v>412</v>
      </c>
      <c r="E224" s="5" t="s">
        <v>11</v>
      </c>
      <c r="F224" s="7" t="s">
        <v>12</v>
      </c>
    </row>
    <row r="225" spans="1:6">
      <c r="A225" s="5">
        <f t="shared" ref="A225:A234" si="22">ROW()-3</f>
        <v>222</v>
      </c>
      <c r="B225" s="5" t="s">
        <v>413</v>
      </c>
      <c r="C225" s="7" t="s">
        <v>383</v>
      </c>
      <c r="D225" s="5" t="s">
        <v>414</v>
      </c>
      <c r="E225" s="5" t="s">
        <v>11</v>
      </c>
      <c r="F225" s="7" t="s">
        <v>12</v>
      </c>
    </row>
    <row r="226" spans="1:6">
      <c r="A226" s="5">
        <f t="shared" si="22"/>
        <v>223</v>
      </c>
      <c r="B226" s="5" t="s">
        <v>415</v>
      </c>
      <c r="C226" s="7" t="s">
        <v>383</v>
      </c>
      <c r="D226" s="5" t="s">
        <v>416</v>
      </c>
      <c r="E226" s="5" t="s">
        <v>33</v>
      </c>
      <c r="F226" s="7" t="s">
        <v>12</v>
      </c>
    </row>
    <row r="227" spans="1:6">
      <c r="A227" s="5">
        <f t="shared" si="22"/>
        <v>224</v>
      </c>
      <c r="B227" s="5" t="s">
        <v>417</v>
      </c>
      <c r="C227" s="7" t="s">
        <v>383</v>
      </c>
      <c r="D227" s="5" t="s">
        <v>418</v>
      </c>
      <c r="E227" s="5" t="s">
        <v>33</v>
      </c>
      <c r="F227" s="7" t="s">
        <v>12</v>
      </c>
    </row>
    <row r="228" spans="1:6">
      <c r="A228" s="5">
        <f t="shared" si="22"/>
        <v>225</v>
      </c>
      <c r="B228" s="5" t="s">
        <v>419</v>
      </c>
      <c r="C228" s="7" t="s">
        <v>383</v>
      </c>
      <c r="D228" s="5" t="s">
        <v>420</v>
      </c>
      <c r="E228" s="5" t="s">
        <v>18</v>
      </c>
      <c r="F228" s="7" t="s">
        <v>12</v>
      </c>
    </row>
    <row r="229" spans="1:6">
      <c r="A229" s="5">
        <f t="shared" si="22"/>
        <v>226</v>
      </c>
      <c r="B229" s="5" t="s">
        <v>421</v>
      </c>
      <c r="C229" s="7" t="s">
        <v>383</v>
      </c>
      <c r="D229" s="5" t="s">
        <v>420</v>
      </c>
      <c r="E229" s="5" t="s">
        <v>33</v>
      </c>
      <c r="F229" s="7" t="s">
        <v>12</v>
      </c>
    </row>
    <row r="230" spans="1:6">
      <c r="A230" s="5">
        <f t="shared" si="22"/>
        <v>227</v>
      </c>
      <c r="B230" s="5" t="s">
        <v>422</v>
      </c>
      <c r="C230" s="7" t="s">
        <v>383</v>
      </c>
      <c r="D230" s="5" t="s">
        <v>423</v>
      </c>
      <c r="E230" s="5" t="s">
        <v>18</v>
      </c>
      <c r="F230" s="7" t="s">
        <v>12</v>
      </c>
    </row>
    <row r="231" spans="1:6">
      <c r="A231" s="5">
        <f t="shared" si="22"/>
        <v>228</v>
      </c>
      <c r="B231" s="5" t="s">
        <v>424</v>
      </c>
      <c r="C231" s="7" t="s">
        <v>383</v>
      </c>
      <c r="D231" s="5" t="s">
        <v>425</v>
      </c>
      <c r="E231" s="5" t="s">
        <v>33</v>
      </c>
      <c r="F231" s="7" t="s">
        <v>12</v>
      </c>
    </row>
    <row r="232" spans="1:6">
      <c r="A232" s="5">
        <f t="shared" si="22"/>
        <v>229</v>
      </c>
      <c r="B232" s="5" t="s">
        <v>426</v>
      </c>
      <c r="C232" s="7" t="s">
        <v>383</v>
      </c>
      <c r="D232" s="5" t="s">
        <v>427</v>
      </c>
      <c r="E232" s="5" t="s">
        <v>33</v>
      </c>
      <c r="F232" s="7" t="s">
        <v>12</v>
      </c>
    </row>
    <row r="233" spans="1:6">
      <c r="A233" s="5">
        <f t="shared" si="22"/>
        <v>230</v>
      </c>
      <c r="B233" s="5" t="s">
        <v>428</v>
      </c>
      <c r="C233" s="7" t="s">
        <v>383</v>
      </c>
      <c r="D233" s="5" t="s">
        <v>429</v>
      </c>
      <c r="E233" s="5" t="s">
        <v>33</v>
      </c>
      <c r="F233" s="7" t="s">
        <v>12</v>
      </c>
    </row>
    <row r="234" spans="1:6">
      <c r="A234" s="5">
        <f t="shared" si="22"/>
        <v>231</v>
      </c>
      <c r="B234" s="5" t="s">
        <v>430</v>
      </c>
      <c r="C234" s="7" t="s">
        <v>383</v>
      </c>
      <c r="D234" s="5" t="s">
        <v>431</v>
      </c>
      <c r="E234" s="5" t="s">
        <v>432</v>
      </c>
      <c r="F234" s="7" t="s">
        <v>12</v>
      </c>
    </row>
    <row r="235" spans="1:6">
      <c r="A235" s="5">
        <f t="shared" ref="A235:A244" si="23">ROW()-3</f>
        <v>232</v>
      </c>
      <c r="B235" s="5" t="s">
        <v>433</v>
      </c>
      <c r="C235" s="7" t="s">
        <v>383</v>
      </c>
      <c r="D235" s="5" t="s">
        <v>434</v>
      </c>
      <c r="E235" s="5" t="s">
        <v>33</v>
      </c>
      <c r="F235" s="7" t="s">
        <v>12</v>
      </c>
    </row>
    <row r="236" spans="1:6">
      <c r="A236" s="5">
        <f t="shared" si="23"/>
        <v>233</v>
      </c>
      <c r="B236" s="5" t="s">
        <v>435</v>
      </c>
      <c r="C236" s="7" t="s">
        <v>383</v>
      </c>
      <c r="D236" s="5" t="s">
        <v>436</v>
      </c>
      <c r="E236" s="5" t="s">
        <v>33</v>
      </c>
      <c r="F236" s="7" t="s">
        <v>12</v>
      </c>
    </row>
    <row r="237" spans="1:6">
      <c r="A237" s="5">
        <f t="shared" si="23"/>
        <v>234</v>
      </c>
      <c r="B237" s="5" t="s">
        <v>437</v>
      </c>
      <c r="C237" s="7" t="s">
        <v>383</v>
      </c>
      <c r="D237" s="5" t="s">
        <v>438</v>
      </c>
      <c r="E237" s="5" t="s">
        <v>33</v>
      </c>
      <c r="F237" s="7" t="s">
        <v>12</v>
      </c>
    </row>
    <row r="238" spans="1:6">
      <c r="A238" s="5">
        <f t="shared" si="23"/>
        <v>235</v>
      </c>
      <c r="B238" s="5" t="s">
        <v>439</v>
      </c>
      <c r="C238" s="7" t="s">
        <v>383</v>
      </c>
      <c r="D238" s="5" t="s">
        <v>438</v>
      </c>
      <c r="E238" s="5" t="s">
        <v>18</v>
      </c>
      <c r="F238" s="7" t="s">
        <v>12</v>
      </c>
    </row>
    <row r="239" spans="1:6">
      <c r="A239" s="5">
        <f t="shared" si="23"/>
        <v>236</v>
      </c>
      <c r="B239" s="5" t="s">
        <v>440</v>
      </c>
      <c r="C239" s="7" t="s">
        <v>383</v>
      </c>
      <c r="D239" s="5" t="s">
        <v>438</v>
      </c>
      <c r="E239" s="5" t="s">
        <v>18</v>
      </c>
      <c r="F239" s="7" t="s">
        <v>12</v>
      </c>
    </row>
    <row r="240" spans="1:6">
      <c r="A240" s="5">
        <f t="shared" si="23"/>
        <v>237</v>
      </c>
      <c r="B240" s="5" t="s">
        <v>441</v>
      </c>
      <c r="C240" s="7" t="s">
        <v>383</v>
      </c>
      <c r="D240" s="5" t="s">
        <v>442</v>
      </c>
      <c r="E240" s="5" t="s">
        <v>18</v>
      </c>
      <c r="F240" s="7" t="s">
        <v>12</v>
      </c>
    </row>
    <row r="241" spans="1:6">
      <c r="A241" s="5">
        <f t="shared" si="23"/>
        <v>238</v>
      </c>
      <c r="B241" s="5" t="s">
        <v>443</v>
      </c>
      <c r="C241" s="7" t="s">
        <v>383</v>
      </c>
      <c r="D241" s="5" t="s">
        <v>444</v>
      </c>
      <c r="E241" s="5" t="s">
        <v>49</v>
      </c>
      <c r="F241" s="7" t="s">
        <v>12</v>
      </c>
    </row>
    <row r="242" spans="1:6">
      <c r="A242" s="5">
        <f t="shared" si="23"/>
        <v>239</v>
      </c>
      <c r="B242" s="5" t="s">
        <v>445</v>
      </c>
      <c r="C242" s="7" t="s">
        <v>383</v>
      </c>
      <c r="D242" s="5" t="s">
        <v>446</v>
      </c>
      <c r="E242" s="5" t="s">
        <v>18</v>
      </c>
      <c r="F242" s="7" t="s">
        <v>12</v>
      </c>
    </row>
    <row r="243" spans="1:6">
      <c r="A243" s="5">
        <f t="shared" si="23"/>
        <v>240</v>
      </c>
      <c r="B243" s="5" t="s">
        <v>447</v>
      </c>
      <c r="C243" s="7" t="s">
        <v>383</v>
      </c>
      <c r="D243" s="5" t="s">
        <v>448</v>
      </c>
      <c r="E243" s="5" t="s">
        <v>18</v>
      </c>
      <c r="F243" s="7" t="s">
        <v>12</v>
      </c>
    </row>
    <row r="244" spans="1:6">
      <c r="A244" s="5">
        <f t="shared" si="23"/>
        <v>241</v>
      </c>
      <c r="B244" s="10" t="s">
        <v>449</v>
      </c>
      <c r="C244" s="7" t="s">
        <v>383</v>
      </c>
      <c r="D244" s="10" t="s">
        <v>450</v>
      </c>
      <c r="E244" s="10" t="s">
        <v>86</v>
      </c>
      <c r="F244" s="7" t="s">
        <v>12</v>
      </c>
    </row>
    <row r="245" spans="1:6">
      <c r="A245" s="5">
        <f t="shared" ref="A245:A254" si="24">ROW()-3</f>
        <v>242</v>
      </c>
      <c r="B245" s="5" t="s">
        <v>451</v>
      </c>
      <c r="C245" s="7" t="s">
        <v>383</v>
      </c>
      <c r="D245" s="5" t="s">
        <v>452</v>
      </c>
      <c r="E245" s="5" t="s">
        <v>33</v>
      </c>
      <c r="F245" s="7" t="s">
        <v>12</v>
      </c>
    </row>
    <row r="246" spans="1:6">
      <c r="A246" s="5">
        <f t="shared" si="24"/>
        <v>243</v>
      </c>
      <c r="B246" s="5" t="s">
        <v>453</v>
      </c>
      <c r="C246" s="7" t="s">
        <v>383</v>
      </c>
      <c r="D246" s="5" t="s">
        <v>452</v>
      </c>
      <c r="E246" s="5" t="s">
        <v>18</v>
      </c>
      <c r="F246" s="7" t="s">
        <v>12</v>
      </c>
    </row>
    <row r="247" spans="1:6">
      <c r="A247" s="5">
        <f t="shared" si="24"/>
        <v>244</v>
      </c>
      <c r="B247" s="5" t="s">
        <v>454</v>
      </c>
      <c r="C247" s="7" t="s">
        <v>383</v>
      </c>
      <c r="D247" s="5" t="s">
        <v>423</v>
      </c>
      <c r="E247" s="5" t="s">
        <v>33</v>
      </c>
      <c r="F247" s="7" t="s">
        <v>12</v>
      </c>
    </row>
    <row r="248" spans="1:6">
      <c r="A248" s="5">
        <f t="shared" si="24"/>
        <v>245</v>
      </c>
      <c r="B248" s="5" t="s">
        <v>455</v>
      </c>
      <c r="C248" s="7" t="s">
        <v>383</v>
      </c>
      <c r="D248" s="5" t="s">
        <v>456</v>
      </c>
      <c r="E248" s="5" t="s">
        <v>33</v>
      </c>
      <c r="F248" s="7" t="s">
        <v>12</v>
      </c>
    </row>
    <row r="249" spans="1:6">
      <c r="A249" s="5">
        <f t="shared" si="24"/>
        <v>246</v>
      </c>
      <c r="B249" s="5" t="s">
        <v>457</v>
      </c>
      <c r="C249" s="7" t="s">
        <v>383</v>
      </c>
      <c r="D249" s="5" t="s">
        <v>456</v>
      </c>
      <c r="E249" s="5" t="s">
        <v>18</v>
      </c>
      <c r="F249" s="7" t="s">
        <v>12</v>
      </c>
    </row>
    <row r="250" spans="1:6">
      <c r="A250" s="5">
        <f t="shared" si="24"/>
        <v>247</v>
      </c>
      <c r="B250" s="5" t="s">
        <v>458</v>
      </c>
      <c r="C250" s="7" t="s">
        <v>383</v>
      </c>
      <c r="D250" s="5" t="s">
        <v>452</v>
      </c>
      <c r="E250" s="5" t="s">
        <v>18</v>
      </c>
      <c r="F250" s="7" t="s">
        <v>12</v>
      </c>
    </row>
    <row r="251" spans="1:6">
      <c r="A251" s="5">
        <f t="shared" si="24"/>
        <v>248</v>
      </c>
      <c r="B251" s="5" t="s">
        <v>459</v>
      </c>
      <c r="C251" s="7" t="s">
        <v>383</v>
      </c>
      <c r="D251" s="5" t="s">
        <v>452</v>
      </c>
      <c r="E251" s="5" t="s">
        <v>18</v>
      </c>
      <c r="F251" s="7" t="s">
        <v>12</v>
      </c>
    </row>
    <row r="252" spans="1:6">
      <c r="A252" s="5">
        <f t="shared" si="24"/>
        <v>249</v>
      </c>
      <c r="B252" s="5" t="s">
        <v>460</v>
      </c>
      <c r="C252" s="7" t="s">
        <v>383</v>
      </c>
      <c r="D252" s="5" t="s">
        <v>461</v>
      </c>
      <c r="E252" s="5" t="s">
        <v>86</v>
      </c>
      <c r="F252" s="7" t="s">
        <v>12</v>
      </c>
    </row>
    <row r="253" spans="1:6">
      <c r="A253" s="5">
        <f t="shared" si="24"/>
        <v>250</v>
      </c>
      <c r="B253" s="5" t="s">
        <v>462</v>
      </c>
      <c r="C253" s="7" t="s">
        <v>383</v>
      </c>
      <c r="D253" s="5" t="s">
        <v>463</v>
      </c>
      <c r="E253" s="5" t="s">
        <v>11</v>
      </c>
      <c r="F253" s="7" t="s">
        <v>12</v>
      </c>
    </row>
    <row r="254" spans="1:6">
      <c r="A254" s="5">
        <f t="shared" si="24"/>
        <v>251</v>
      </c>
      <c r="B254" s="5" t="s">
        <v>464</v>
      </c>
      <c r="C254" s="7" t="s">
        <v>383</v>
      </c>
      <c r="D254" s="5" t="s">
        <v>423</v>
      </c>
      <c r="E254" s="5" t="s">
        <v>33</v>
      </c>
      <c r="F254" s="7" t="s">
        <v>12</v>
      </c>
    </row>
    <row r="255" spans="1:6">
      <c r="A255" s="5">
        <f t="shared" ref="A255:A264" si="25">ROW()-3</f>
        <v>252</v>
      </c>
      <c r="B255" s="5" t="s">
        <v>465</v>
      </c>
      <c r="C255" s="7" t="s">
        <v>383</v>
      </c>
      <c r="D255" s="5" t="s">
        <v>466</v>
      </c>
      <c r="E255" s="5" t="s">
        <v>33</v>
      </c>
      <c r="F255" s="7" t="s">
        <v>12</v>
      </c>
    </row>
    <row r="256" spans="1:6">
      <c r="A256" s="5">
        <f t="shared" si="25"/>
        <v>253</v>
      </c>
      <c r="B256" s="5" t="s">
        <v>467</v>
      </c>
      <c r="C256" s="7" t="s">
        <v>383</v>
      </c>
      <c r="D256" s="5" t="s">
        <v>468</v>
      </c>
      <c r="E256" s="5" t="s">
        <v>33</v>
      </c>
      <c r="F256" s="7" t="s">
        <v>12</v>
      </c>
    </row>
    <row r="257" spans="1:6">
      <c r="A257" s="5">
        <f t="shared" si="25"/>
        <v>254</v>
      </c>
      <c r="B257" s="5" t="s">
        <v>469</v>
      </c>
      <c r="C257" s="7" t="s">
        <v>383</v>
      </c>
      <c r="D257" s="5" t="s">
        <v>470</v>
      </c>
      <c r="E257" s="5" t="s">
        <v>33</v>
      </c>
      <c r="F257" s="7" t="s">
        <v>12</v>
      </c>
    </row>
    <row r="258" spans="1:6">
      <c r="A258" s="5">
        <f t="shared" si="25"/>
        <v>255</v>
      </c>
      <c r="B258" s="5" t="s">
        <v>471</v>
      </c>
      <c r="C258" s="7" t="s">
        <v>383</v>
      </c>
      <c r="D258" s="5" t="s">
        <v>472</v>
      </c>
      <c r="E258" s="5" t="s">
        <v>18</v>
      </c>
      <c r="F258" s="7" t="s">
        <v>12</v>
      </c>
    </row>
    <row r="259" spans="1:6">
      <c r="A259" s="5">
        <f t="shared" si="25"/>
        <v>256</v>
      </c>
      <c r="B259" s="5" t="s">
        <v>473</v>
      </c>
      <c r="C259" s="7" t="s">
        <v>383</v>
      </c>
      <c r="D259" s="5" t="s">
        <v>474</v>
      </c>
      <c r="E259" s="5" t="s">
        <v>33</v>
      </c>
      <c r="F259" s="7" t="s">
        <v>12</v>
      </c>
    </row>
    <row r="260" spans="1:6">
      <c r="A260" s="5">
        <f t="shared" si="25"/>
        <v>257</v>
      </c>
      <c r="B260" s="5" t="s">
        <v>475</v>
      </c>
      <c r="C260" s="7" t="s">
        <v>383</v>
      </c>
      <c r="D260" s="5" t="s">
        <v>470</v>
      </c>
      <c r="E260" s="5" t="s">
        <v>18</v>
      </c>
      <c r="F260" s="7" t="s">
        <v>12</v>
      </c>
    </row>
    <row r="261" spans="1:6">
      <c r="A261" s="5">
        <f t="shared" si="25"/>
        <v>258</v>
      </c>
      <c r="B261" s="5" t="s">
        <v>476</v>
      </c>
      <c r="C261" s="7" t="s">
        <v>383</v>
      </c>
      <c r="D261" s="5" t="s">
        <v>477</v>
      </c>
      <c r="E261" s="5" t="s">
        <v>18</v>
      </c>
      <c r="F261" s="7" t="s">
        <v>12</v>
      </c>
    </row>
    <row r="262" spans="1:6">
      <c r="A262" s="5">
        <f t="shared" si="25"/>
        <v>259</v>
      </c>
      <c r="B262" s="5" t="s">
        <v>478</v>
      </c>
      <c r="C262" s="7" t="s">
        <v>383</v>
      </c>
      <c r="D262" s="5" t="s">
        <v>479</v>
      </c>
      <c r="E262" s="5" t="s">
        <v>11</v>
      </c>
      <c r="F262" s="7" t="s">
        <v>12</v>
      </c>
    </row>
    <row r="263" spans="1:6">
      <c r="A263" s="5">
        <f t="shared" si="25"/>
        <v>260</v>
      </c>
      <c r="B263" s="5" t="s">
        <v>480</v>
      </c>
      <c r="C263" s="7" t="s">
        <v>383</v>
      </c>
      <c r="D263" s="5" t="s">
        <v>481</v>
      </c>
      <c r="E263" s="5" t="s">
        <v>33</v>
      </c>
      <c r="F263" s="7" t="s">
        <v>12</v>
      </c>
    </row>
    <row r="264" spans="1:6">
      <c r="A264" s="5">
        <f t="shared" si="25"/>
        <v>261</v>
      </c>
      <c r="B264" s="5" t="s">
        <v>482</v>
      </c>
      <c r="C264" s="7" t="s">
        <v>383</v>
      </c>
      <c r="D264" s="5" t="s">
        <v>483</v>
      </c>
      <c r="E264" s="5" t="s">
        <v>18</v>
      </c>
      <c r="F264" s="7" t="s">
        <v>12</v>
      </c>
    </row>
    <row r="265" spans="1:6">
      <c r="A265" s="5">
        <f t="shared" ref="A265:A274" si="26">ROW()-3</f>
        <v>262</v>
      </c>
      <c r="B265" s="5" t="s">
        <v>484</v>
      </c>
      <c r="C265" s="7" t="s">
        <v>383</v>
      </c>
      <c r="D265" s="5" t="s">
        <v>483</v>
      </c>
      <c r="E265" s="5" t="s">
        <v>11</v>
      </c>
      <c r="F265" s="7" t="s">
        <v>12</v>
      </c>
    </row>
    <row r="266" spans="1:6">
      <c r="A266" s="5">
        <f t="shared" si="26"/>
        <v>263</v>
      </c>
      <c r="B266" s="5" t="s">
        <v>485</v>
      </c>
      <c r="C266" s="7" t="s">
        <v>383</v>
      </c>
      <c r="D266" s="5" t="s">
        <v>486</v>
      </c>
      <c r="E266" s="5" t="s">
        <v>11</v>
      </c>
      <c r="F266" s="7" t="s">
        <v>12</v>
      </c>
    </row>
    <row r="267" spans="1:6">
      <c r="A267" s="5">
        <f t="shared" si="26"/>
        <v>264</v>
      </c>
      <c r="B267" s="6" t="s">
        <v>487</v>
      </c>
      <c r="C267" s="7" t="s">
        <v>383</v>
      </c>
      <c r="D267" s="6" t="s">
        <v>488</v>
      </c>
      <c r="E267" s="6" t="s">
        <v>11</v>
      </c>
      <c r="F267" s="7" t="s">
        <v>21</v>
      </c>
    </row>
    <row r="268" spans="1:6">
      <c r="A268" s="5">
        <f t="shared" si="26"/>
        <v>265</v>
      </c>
      <c r="B268" s="6" t="s">
        <v>489</v>
      </c>
      <c r="C268" s="7" t="s">
        <v>383</v>
      </c>
      <c r="D268" s="6" t="s">
        <v>490</v>
      </c>
      <c r="E268" s="6" t="s">
        <v>298</v>
      </c>
      <c r="F268" s="7" t="s">
        <v>21</v>
      </c>
    </row>
    <row r="269" spans="1:6">
      <c r="A269" s="5">
        <f t="shared" si="26"/>
        <v>266</v>
      </c>
      <c r="B269" s="6" t="s">
        <v>491</v>
      </c>
      <c r="C269" s="7" t="s">
        <v>383</v>
      </c>
      <c r="D269" s="6" t="s">
        <v>490</v>
      </c>
      <c r="E269" s="6" t="s">
        <v>11</v>
      </c>
      <c r="F269" s="7" t="s">
        <v>21</v>
      </c>
    </row>
    <row r="270" spans="1:6">
      <c r="A270" s="5">
        <f t="shared" si="26"/>
        <v>267</v>
      </c>
      <c r="B270" s="6" t="s">
        <v>492</v>
      </c>
      <c r="C270" s="7" t="s">
        <v>383</v>
      </c>
      <c r="D270" s="6" t="s">
        <v>490</v>
      </c>
      <c r="E270" s="6" t="s">
        <v>11</v>
      </c>
      <c r="F270" s="7" t="s">
        <v>21</v>
      </c>
    </row>
    <row r="271" spans="1:6">
      <c r="A271" s="5">
        <f t="shared" si="26"/>
        <v>268</v>
      </c>
      <c r="B271" s="6" t="s">
        <v>493</v>
      </c>
      <c r="C271" s="7" t="s">
        <v>383</v>
      </c>
      <c r="D271" s="6" t="s">
        <v>490</v>
      </c>
      <c r="E271" s="6" t="s">
        <v>11</v>
      </c>
      <c r="F271" s="7" t="s">
        <v>21</v>
      </c>
    </row>
    <row r="272" spans="1:6">
      <c r="A272" s="5">
        <f t="shared" si="26"/>
        <v>269</v>
      </c>
      <c r="B272" s="6" t="s">
        <v>494</v>
      </c>
      <c r="C272" s="7" t="s">
        <v>383</v>
      </c>
      <c r="D272" s="6" t="s">
        <v>490</v>
      </c>
      <c r="E272" s="6" t="s">
        <v>495</v>
      </c>
      <c r="F272" s="7" t="s">
        <v>21</v>
      </c>
    </row>
    <row r="273" spans="1:6">
      <c r="A273" s="5">
        <f t="shared" si="26"/>
        <v>270</v>
      </c>
      <c r="B273" s="6" t="s">
        <v>496</v>
      </c>
      <c r="C273" s="7" t="s">
        <v>383</v>
      </c>
      <c r="D273" s="6" t="s">
        <v>490</v>
      </c>
      <c r="E273" s="6" t="s">
        <v>495</v>
      </c>
      <c r="F273" s="7" t="s">
        <v>21</v>
      </c>
    </row>
    <row r="274" spans="1:6">
      <c r="A274" s="5">
        <f t="shared" si="26"/>
        <v>271</v>
      </c>
      <c r="B274" s="6" t="s">
        <v>497</v>
      </c>
      <c r="C274" s="7" t="s">
        <v>498</v>
      </c>
      <c r="D274" s="6" t="s">
        <v>499</v>
      </c>
      <c r="E274" s="6" t="s">
        <v>11</v>
      </c>
      <c r="F274" s="7" t="s">
        <v>66</v>
      </c>
    </row>
    <row r="275" spans="1:6">
      <c r="A275" s="5">
        <f t="shared" ref="A275:A285" si="27">ROW()-3</f>
        <v>272</v>
      </c>
      <c r="B275" s="6" t="s">
        <v>500</v>
      </c>
      <c r="C275" s="7" t="s">
        <v>498</v>
      </c>
      <c r="D275" s="6" t="s">
        <v>501</v>
      </c>
      <c r="E275" s="6" t="s">
        <v>18</v>
      </c>
      <c r="F275" s="7" t="s">
        <v>21</v>
      </c>
    </row>
    <row r="276" spans="1:8">
      <c r="A276" s="5">
        <f t="shared" si="27"/>
        <v>273</v>
      </c>
      <c r="B276" s="6" t="s">
        <v>502</v>
      </c>
      <c r="C276" s="7" t="s">
        <v>498</v>
      </c>
      <c r="D276" s="6" t="s">
        <v>503</v>
      </c>
      <c r="E276" s="6" t="s">
        <v>33</v>
      </c>
      <c r="F276" s="7" t="s">
        <v>21</v>
      </c>
      <c r="G276" s="11"/>
      <c r="H276" s="12"/>
    </row>
    <row r="277" spans="1:6">
      <c r="A277" s="5">
        <f t="shared" si="27"/>
        <v>274</v>
      </c>
      <c r="B277" s="6" t="s">
        <v>504</v>
      </c>
      <c r="C277" s="7" t="s">
        <v>498</v>
      </c>
      <c r="D277" s="6" t="s">
        <v>505</v>
      </c>
      <c r="E277" s="6" t="s">
        <v>18</v>
      </c>
      <c r="F277" s="7" t="s">
        <v>21</v>
      </c>
    </row>
    <row r="278" spans="1:6">
      <c r="A278" s="5">
        <f t="shared" si="27"/>
        <v>275</v>
      </c>
      <c r="B278" s="6" t="s">
        <v>506</v>
      </c>
      <c r="C278" s="7" t="s">
        <v>498</v>
      </c>
      <c r="D278" s="6" t="s">
        <v>505</v>
      </c>
      <c r="E278" s="6" t="s">
        <v>18</v>
      </c>
      <c r="F278" s="7" t="s">
        <v>21</v>
      </c>
    </row>
    <row r="279" spans="1:6">
      <c r="A279" s="5">
        <f t="shared" si="27"/>
        <v>276</v>
      </c>
      <c r="B279" s="6" t="s">
        <v>507</v>
      </c>
      <c r="C279" s="7" t="s">
        <v>498</v>
      </c>
      <c r="D279" s="6" t="s">
        <v>508</v>
      </c>
      <c r="E279" s="6" t="s">
        <v>49</v>
      </c>
      <c r="F279" s="7" t="s">
        <v>21</v>
      </c>
    </row>
    <row r="280" spans="1:6">
      <c r="A280" s="5">
        <f t="shared" si="27"/>
        <v>277</v>
      </c>
      <c r="B280" s="6" t="s">
        <v>509</v>
      </c>
      <c r="C280" s="7" t="s">
        <v>498</v>
      </c>
      <c r="D280" s="6" t="s">
        <v>508</v>
      </c>
      <c r="E280" s="6" t="s">
        <v>88</v>
      </c>
      <c r="F280" s="7" t="s">
        <v>21</v>
      </c>
    </row>
    <row r="281" spans="1:6">
      <c r="A281" s="5">
        <f t="shared" si="27"/>
        <v>278</v>
      </c>
      <c r="B281" s="6" t="s">
        <v>510</v>
      </c>
      <c r="C281" s="7" t="s">
        <v>498</v>
      </c>
      <c r="D281" s="6" t="s">
        <v>508</v>
      </c>
      <c r="E281" s="6" t="s">
        <v>76</v>
      </c>
      <c r="F281" s="7" t="s">
        <v>21</v>
      </c>
    </row>
    <row r="282" spans="1:6">
      <c r="A282" s="5">
        <f t="shared" si="27"/>
        <v>279</v>
      </c>
      <c r="B282" s="6" t="s">
        <v>511</v>
      </c>
      <c r="C282" s="7" t="s">
        <v>498</v>
      </c>
      <c r="D282" s="6" t="s">
        <v>508</v>
      </c>
      <c r="E282" s="6" t="s">
        <v>18</v>
      </c>
      <c r="F282" s="7" t="s">
        <v>21</v>
      </c>
    </row>
    <row r="283" spans="1:6">
      <c r="A283" s="5">
        <f t="shared" si="27"/>
        <v>280</v>
      </c>
      <c r="B283" s="6" t="s">
        <v>512</v>
      </c>
      <c r="C283" s="7" t="s">
        <v>498</v>
      </c>
      <c r="D283" s="6" t="s">
        <v>513</v>
      </c>
      <c r="E283" s="6" t="s">
        <v>33</v>
      </c>
      <c r="F283" s="7" t="s">
        <v>21</v>
      </c>
    </row>
    <row r="284" spans="1:6">
      <c r="A284" s="5">
        <f t="shared" si="27"/>
        <v>281</v>
      </c>
      <c r="B284" s="6" t="s">
        <v>514</v>
      </c>
      <c r="C284" s="7" t="s">
        <v>498</v>
      </c>
      <c r="D284" s="6" t="s">
        <v>515</v>
      </c>
      <c r="E284" s="6" t="s">
        <v>11</v>
      </c>
      <c r="F284" s="7" t="s">
        <v>21</v>
      </c>
    </row>
    <row r="285" spans="1:6">
      <c r="A285" s="5">
        <f t="shared" si="27"/>
        <v>282</v>
      </c>
      <c r="B285" s="6" t="s">
        <v>516</v>
      </c>
      <c r="C285" s="7" t="s">
        <v>498</v>
      </c>
      <c r="D285" s="6" t="s">
        <v>517</v>
      </c>
      <c r="E285" s="6" t="s">
        <v>18</v>
      </c>
      <c r="F285" s="7" t="s">
        <v>21</v>
      </c>
    </row>
    <row r="286" spans="4:4">
      <c r="D286" s="11"/>
    </row>
    <row r="287" spans="4:4">
      <c r="D287" s="11"/>
    </row>
    <row r="288" spans="4:4">
      <c r="D288" s="11"/>
    </row>
  </sheetData>
  <autoFilter ref="A1:F288">
    <extLst/>
  </autoFilter>
  <mergeCells count="2">
    <mergeCell ref="A1:B1"/>
    <mergeCell ref="A2:F2"/>
  </mergeCells>
  <conditionalFormatting sqref="B83">
    <cfRule type="duplicateValues" dxfId="0" priority="12"/>
  </conditionalFormatting>
  <conditionalFormatting sqref="B109">
    <cfRule type="duplicateValues" dxfId="0" priority="31"/>
  </conditionalFormatting>
  <conditionalFormatting sqref="B115">
    <cfRule type="duplicateValues" dxfId="0" priority="27"/>
  </conditionalFormatting>
  <conditionalFormatting sqref="B123">
    <cfRule type="duplicateValues" dxfId="0" priority="23"/>
  </conditionalFormatting>
  <conditionalFormatting sqref="B125">
    <cfRule type="duplicateValues" dxfId="0" priority="22"/>
  </conditionalFormatting>
  <conditionalFormatting sqref="B126">
    <cfRule type="duplicateValues" dxfId="0" priority="20"/>
  </conditionalFormatting>
  <conditionalFormatting sqref="B127">
    <cfRule type="duplicateValues" dxfId="0" priority="19"/>
  </conditionalFormatting>
  <conditionalFormatting sqref="B128">
    <cfRule type="duplicateValues" dxfId="0" priority="18"/>
  </conditionalFormatting>
  <conditionalFormatting sqref="B129">
    <cfRule type="duplicateValues" dxfId="0" priority="16"/>
  </conditionalFormatting>
  <conditionalFormatting sqref="B130">
    <cfRule type="duplicateValues" dxfId="0" priority="15"/>
  </conditionalFormatting>
  <conditionalFormatting sqref="B134">
    <cfRule type="duplicateValues" dxfId="0" priority="13"/>
  </conditionalFormatting>
  <conditionalFormatting sqref="B135">
    <cfRule type="duplicateValues" dxfId="0" priority="28"/>
  </conditionalFormatting>
  <conditionalFormatting sqref="B138">
    <cfRule type="duplicateValues" dxfId="0" priority="21"/>
  </conditionalFormatting>
  <conditionalFormatting sqref="B139">
    <cfRule type="duplicateValues" dxfId="0" priority="17"/>
  </conditionalFormatting>
  <conditionalFormatting sqref="B202">
    <cfRule type="duplicateValues" dxfId="0" priority="7"/>
  </conditionalFormatting>
  <conditionalFormatting sqref="B203">
    <cfRule type="duplicateValues" dxfId="0" priority="6"/>
  </conditionalFormatting>
  <conditionalFormatting sqref="B206">
    <cfRule type="duplicateValues" dxfId="0" priority="4"/>
  </conditionalFormatting>
  <conditionalFormatting sqref="B207">
    <cfRule type="duplicateValues" dxfId="0" priority="3"/>
  </conditionalFormatting>
  <conditionalFormatting sqref="B32:B52">
    <cfRule type="duplicateValues" dxfId="0" priority="34"/>
  </conditionalFormatting>
  <conditionalFormatting sqref="B110:B111">
    <cfRule type="duplicateValues" dxfId="0" priority="30"/>
  </conditionalFormatting>
  <conditionalFormatting sqref="B112:B114">
    <cfRule type="duplicateValues" dxfId="0" priority="29"/>
  </conditionalFormatting>
  <conditionalFormatting sqref="B117:B118">
    <cfRule type="duplicateValues" dxfId="0" priority="25"/>
  </conditionalFormatting>
  <conditionalFormatting sqref="B119:B122">
    <cfRule type="duplicateValues" dxfId="0" priority="24"/>
  </conditionalFormatting>
  <conditionalFormatting sqref="B131:B133">
    <cfRule type="duplicateValues" dxfId="0" priority="14"/>
  </conditionalFormatting>
  <conditionalFormatting sqref="B185:B199">
    <cfRule type="duplicateValues" dxfId="0" priority="9"/>
  </conditionalFormatting>
  <conditionalFormatting sqref="B200:B201">
    <cfRule type="duplicateValues" dxfId="0" priority="8"/>
  </conditionalFormatting>
  <conditionalFormatting sqref="B204:B205">
    <cfRule type="duplicateValues" dxfId="0" priority="5"/>
  </conditionalFormatting>
  <conditionalFormatting sqref="B208:B210">
    <cfRule type="duplicateValues" dxfId="0" priority="1"/>
  </conditionalFormatting>
  <conditionalFormatting sqref="B211:B266">
    <cfRule type="duplicateValues" dxfId="0" priority="2"/>
  </conditionalFormatting>
  <conditionalFormatting sqref="B53:B82 B84:B108">
    <cfRule type="duplicateValues" dxfId="0" priority="33"/>
  </conditionalFormatting>
  <conditionalFormatting sqref="B116 B136:B137">
    <cfRule type="duplicateValues" dxfId="0" priority="26"/>
  </conditionalFormatting>
  <dataValidations count="2">
    <dataValidation type="list" allowBlank="1" showInputMessage="1" showErrorMessage="1" sqref="F32:F139 F185:F207 F211:F273">
      <formula1>"报废补贴,卖废铁,灭失,出省,退机,以旧换新,失联,能联系但拒不配合"</formula1>
    </dataValidation>
    <dataValidation allowBlank="1" showInputMessage="1" showErrorMessage="1" sqref="F1:F3 F208:F210 F289:F1048576"/>
  </dataValidation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zhaoyue</cp:lastModifiedBy>
  <dcterms:created xsi:type="dcterms:W3CDTF">2024-10-24T09:04:00Z</dcterms:created>
  <dcterms:modified xsi:type="dcterms:W3CDTF">2024-12-13T09:37:57Z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ECF0C9A5BAEE435187A9F7758BA1826F_11</vt:lpwstr>
  </property>
  <property fmtid="{D5CDD505-2E9C-101B-9397-08002B2CF9AE}" pid="3" name="KSOProductBuildVer">
    <vt:lpwstr>2052-11.8.2.9980</vt:lpwstr>
  </property>
</Properties>
</file>